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rry Graham\Downloads\"/>
    </mc:Choice>
  </mc:AlternateContent>
  <xr:revisionPtr revIDLastSave="0" documentId="13_ncr:1_{6052C1AA-1B54-4A02-88A3-9278F21A1C44}" xr6:coauthVersionLast="45" xr6:coauthVersionMax="45" xr10:uidLastSave="{00000000-0000-0000-0000-000000000000}"/>
  <bookViews>
    <workbookView xWindow="1470" yWindow="1470" windowWidth="15375" windowHeight="7875" xr2:uid="{00000000-000D-0000-FFFF-FFFF00000000}"/>
  </bookViews>
  <sheets>
    <sheet name="sorted" sheetId="26" r:id="rId1"/>
  </sheets>
  <definedNames>
    <definedName name="_xlnm._FilterDatabase" localSheetId="0" hidden="1">sorted!$A$1:$L$7529</definedName>
    <definedName name="end" localSheetId="0">sorted!$A$3502</definedName>
    <definedName name="end">#REF!</definedName>
    <definedName name="home" localSheetId="0">sorted!#REF!</definedName>
    <definedName name="home">#REF!</definedName>
    <definedName name="_xlnm.Print_Area" localSheetId="0">sorted!$A$2:$I$3498</definedName>
    <definedName name="_xlnm.Print_Titles" localSheetId="0">sorted!$1:$1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529" i="26" l="1"/>
  <c r="M7529" i="26" s="1"/>
  <c r="G7528" i="26"/>
  <c r="M7528" i="26" s="1"/>
  <c r="G7527" i="26"/>
  <c r="M7527" i="26" s="1"/>
  <c r="G7526" i="26"/>
  <c r="M7526" i="26" s="1"/>
  <c r="G7525" i="26"/>
  <c r="M7525" i="26" s="1"/>
  <c r="G7524" i="26"/>
  <c r="M7524" i="26" s="1"/>
  <c r="G7523" i="26"/>
  <c r="M7523" i="26" s="1"/>
  <c r="G7522" i="26"/>
  <c r="M7522" i="26" s="1"/>
  <c r="G7521" i="26"/>
  <c r="M7521" i="26" s="1"/>
  <c r="G7520" i="26"/>
  <c r="M7520" i="26" s="1"/>
  <c r="G7519" i="26"/>
  <c r="M7519" i="26" s="1"/>
  <c r="G7518" i="26"/>
  <c r="M7518" i="26" s="1"/>
  <c r="G7517" i="26"/>
  <c r="M7517" i="26" s="1"/>
  <c r="G7516" i="26"/>
  <c r="M7516" i="26" s="1"/>
  <c r="G7515" i="26"/>
  <c r="M7515" i="26" s="1"/>
  <c r="G7514" i="26"/>
  <c r="M7514" i="26" s="1"/>
  <c r="G7513" i="26"/>
  <c r="M7513" i="26" s="1"/>
  <c r="G7512" i="26"/>
  <c r="M7512" i="26" s="1"/>
  <c r="G7511" i="26"/>
  <c r="M7511" i="26" s="1"/>
  <c r="G7510" i="26"/>
  <c r="M7510" i="26" s="1"/>
  <c r="G7509" i="26"/>
  <c r="M7509" i="26" s="1"/>
  <c r="G7508" i="26"/>
  <c r="M7508" i="26" s="1"/>
  <c r="G7507" i="26"/>
  <c r="M7507" i="26" s="1"/>
  <c r="G7506" i="26"/>
  <c r="M7506" i="26" s="1"/>
  <c r="G7505" i="26"/>
  <c r="M7505" i="26" s="1"/>
  <c r="G7504" i="26"/>
  <c r="M7504" i="26" s="1"/>
  <c r="G7503" i="26"/>
  <c r="M7503" i="26" s="1"/>
  <c r="G7502" i="26"/>
  <c r="M7502" i="26" s="1"/>
  <c r="G7501" i="26"/>
  <c r="M7501" i="26" s="1"/>
  <c r="G7500" i="26"/>
  <c r="M7500" i="26" s="1"/>
  <c r="G7499" i="26"/>
  <c r="M7499" i="26" s="1"/>
  <c r="G7498" i="26"/>
  <c r="M7498" i="26" s="1"/>
  <c r="G7497" i="26"/>
  <c r="M7497" i="26" s="1"/>
  <c r="G7496" i="26"/>
  <c r="M7496" i="26" s="1"/>
  <c r="G7495" i="26"/>
  <c r="M7495" i="26" s="1"/>
  <c r="G7494" i="26"/>
  <c r="M7494" i="26" s="1"/>
  <c r="G7493" i="26"/>
  <c r="M7493" i="26" s="1"/>
  <c r="G7492" i="26"/>
  <c r="M7492" i="26" s="1"/>
  <c r="G7491" i="26"/>
  <c r="M7491" i="26" s="1"/>
  <c r="G7490" i="26"/>
  <c r="M7490" i="26" s="1"/>
  <c r="G7489" i="26"/>
  <c r="M7489" i="26" s="1"/>
  <c r="G7488" i="26"/>
  <c r="M7488" i="26" s="1"/>
  <c r="G7487" i="26"/>
  <c r="M7487" i="26" s="1"/>
  <c r="G7486" i="26"/>
  <c r="M7486" i="26" s="1"/>
  <c r="G7485" i="26"/>
  <c r="M7485" i="26" s="1"/>
  <c r="G7484" i="26"/>
  <c r="M7484" i="26" s="1"/>
  <c r="G7483" i="26"/>
  <c r="M7483" i="26" s="1"/>
  <c r="G7482" i="26"/>
  <c r="M7482" i="26" s="1"/>
  <c r="G7481" i="26"/>
  <c r="M7481" i="26" s="1"/>
  <c r="G7480" i="26"/>
  <c r="M7480" i="26" s="1"/>
  <c r="G7479" i="26"/>
  <c r="M7479" i="26" s="1"/>
  <c r="G7478" i="26"/>
  <c r="M7478" i="26" s="1"/>
  <c r="G7477" i="26"/>
  <c r="M7477" i="26" s="1"/>
  <c r="G7476" i="26"/>
  <c r="M7476" i="26" s="1"/>
  <c r="G7475" i="26"/>
  <c r="M7475" i="26" s="1"/>
  <c r="G7474" i="26"/>
  <c r="M7474" i="26" s="1"/>
  <c r="G7473" i="26"/>
  <c r="M7473" i="26" s="1"/>
  <c r="G7472" i="26"/>
  <c r="M7472" i="26" s="1"/>
  <c r="G7471" i="26"/>
  <c r="M7471" i="26" s="1"/>
  <c r="G7470" i="26"/>
  <c r="M7470" i="26" s="1"/>
  <c r="G7469" i="26"/>
  <c r="M7469" i="26" s="1"/>
  <c r="G7468" i="26"/>
  <c r="M7468" i="26" s="1"/>
  <c r="G7467" i="26"/>
  <c r="M7467" i="26" s="1"/>
  <c r="G7466" i="26"/>
  <c r="M7466" i="26" s="1"/>
  <c r="G7465" i="26"/>
  <c r="M7465" i="26" s="1"/>
  <c r="G7464" i="26"/>
  <c r="M7464" i="26" s="1"/>
  <c r="G7463" i="26"/>
  <c r="M7463" i="26" s="1"/>
  <c r="G7462" i="26"/>
  <c r="M7462" i="26" s="1"/>
  <c r="G7461" i="26"/>
  <c r="M7461" i="26" s="1"/>
  <c r="G7460" i="26"/>
  <c r="M7460" i="26" s="1"/>
  <c r="G7459" i="26"/>
  <c r="M7459" i="26" s="1"/>
  <c r="G7458" i="26"/>
  <c r="M7458" i="26" s="1"/>
  <c r="G7457" i="26"/>
  <c r="M7457" i="26" s="1"/>
  <c r="G7456" i="26"/>
  <c r="M7456" i="26" s="1"/>
  <c r="G7455" i="26"/>
  <c r="M7455" i="26" s="1"/>
  <c r="G7454" i="26"/>
  <c r="M7454" i="26" s="1"/>
  <c r="G7453" i="26"/>
  <c r="M7453" i="26" s="1"/>
  <c r="G7452" i="26"/>
  <c r="M7452" i="26" s="1"/>
  <c r="G7451" i="26"/>
  <c r="M7451" i="26" s="1"/>
  <c r="G7450" i="26"/>
  <c r="M7450" i="26" s="1"/>
  <c r="G7449" i="26"/>
  <c r="M7449" i="26" s="1"/>
  <c r="G7448" i="26"/>
  <c r="M7448" i="26" s="1"/>
  <c r="G7447" i="26"/>
  <c r="M7447" i="26" s="1"/>
  <c r="G7446" i="26"/>
  <c r="M7446" i="26" s="1"/>
  <c r="G7445" i="26"/>
  <c r="M7445" i="26" s="1"/>
  <c r="G7444" i="26"/>
  <c r="M7444" i="26" s="1"/>
  <c r="G7443" i="26"/>
  <c r="M7443" i="26" s="1"/>
  <c r="G7442" i="26"/>
  <c r="M7442" i="26" s="1"/>
  <c r="G7441" i="26"/>
  <c r="M7441" i="26" s="1"/>
  <c r="G7440" i="26"/>
  <c r="M7440" i="26" s="1"/>
  <c r="G7439" i="26"/>
  <c r="M7439" i="26" s="1"/>
  <c r="G7438" i="26"/>
  <c r="M7438" i="26" s="1"/>
  <c r="G7437" i="26"/>
  <c r="M7437" i="26" s="1"/>
  <c r="G7436" i="26"/>
  <c r="M7436" i="26" s="1"/>
  <c r="G7435" i="26"/>
  <c r="M7435" i="26" s="1"/>
  <c r="G7434" i="26"/>
  <c r="M7434" i="26" s="1"/>
  <c r="G7433" i="26"/>
  <c r="M7433" i="26" s="1"/>
  <c r="G7432" i="26"/>
  <c r="M7432" i="26" s="1"/>
  <c r="G7431" i="26"/>
  <c r="M7431" i="26" s="1"/>
  <c r="G7430" i="26"/>
  <c r="M7430" i="26" s="1"/>
  <c r="G7429" i="26"/>
  <c r="M7429" i="26" s="1"/>
  <c r="G7428" i="26"/>
  <c r="M7428" i="26" s="1"/>
  <c r="G7427" i="26"/>
  <c r="M7427" i="26" s="1"/>
  <c r="G7426" i="26"/>
  <c r="M7426" i="26" s="1"/>
  <c r="G7425" i="26"/>
  <c r="M7425" i="26" s="1"/>
  <c r="G7424" i="26"/>
  <c r="M7424" i="26" s="1"/>
  <c r="G7423" i="26"/>
  <c r="M7423" i="26" s="1"/>
  <c r="G7422" i="26"/>
  <c r="M7422" i="26" s="1"/>
  <c r="G7421" i="26"/>
  <c r="M7421" i="26" s="1"/>
  <c r="G7420" i="26"/>
  <c r="M7420" i="26" s="1"/>
  <c r="G7419" i="26"/>
  <c r="M7419" i="26" s="1"/>
  <c r="G7418" i="26"/>
  <c r="M7418" i="26" s="1"/>
  <c r="G7417" i="26"/>
  <c r="M7417" i="26" s="1"/>
  <c r="G7416" i="26"/>
  <c r="M7416" i="26" s="1"/>
  <c r="G7415" i="26"/>
  <c r="M7415" i="26" s="1"/>
  <c r="G7414" i="26"/>
  <c r="M7414" i="26" s="1"/>
  <c r="G7413" i="26"/>
  <c r="M7413" i="26" s="1"/>
  <c r="G7412" i="26"/>
  <c r="M7412" i="26" s="1"/>
  <c r="G7411" i="26"/>
  <c r="M7411" i="26" s="1"/>
  <c r="G7410" i="26"/>
  <c r="M7410" i="26" s="1"/>
  <c r="G7409" i="26"/>
  <c r="M7409" i="26" s="1"/>
  <c r="G7408" i="26"/>
  <c r="M7408" i="26" s="1"/>
  <c r="G7407" i="26"/>
  <c r="M7407" i="26" s="1"/>
  <c r="G7406" i="26"/>
  <c r="M7406" i="26" s="1"/>
  <c r="G7405" i="26"/>
  <c r="M7405" i="26" s="1"/>
  <c r="G7404" i="26"/>
  <c r="M7404" i="26" s="1"/>
  <c r="G7403" i="26"/>
  <c r="M7403" i="26" s="1"/>
  <c r="G7402" i="26"/>
  <c r="M7402" i="26" s="1"/>
  <c r="G7401" i="26"/>
  <c r="M7401" i="26" s="1"/>
  <c r="G7400" i="26"/>
  <c r="M7400" i="26" s="1"/>
  <c r="G7399" i="26"/>
  <c r="M7399" i="26" s="1"/>
  <c r="G7398" i="26"/>
  <c r="M7398" i="26" s="1"/>
  <c r="G7397" i="26"/>
  <c r="M7397" i="26" s="1"/>
  <c r="G7396" i="26"/>
  <c r="M7396" i="26" s="1"/>
  <c r="G7395" i="26"/>
  <c r="M7395" i="26" s="1"/>
  <c r="G7394" i="26"/>
  <c r="M7394" i="26" s="1"/>
  <c r="G7393" i="26"/>
  <c r="M7393" i="26" s="1"/>
  <c r="G7392" i="26"/>
  <c r="M7392" i="26" s="1"/>
  <c r="G7391" i="26"/>
  <c r="M7391" i="26" s="1"/>
  <c r="G7390" i="26"/>
  <c r="M7390" i="26" s="1"/>
  <c r="G7389" i="26"/>
  <c r="M7389" i="26" s="1"/>
  <c r="G7388" i="26"/>
  <c r="M7388" i="26" s="1"/>
  <c r="G7387" i="26"/>
  <c r="M7387" i="26" s="1"/>
  <c r="G7386" i="26"/>
  <c r="M7386" i="26" s="1"/>
  <c r="G7385" i="26"/>
  <c r="M7385" i="26" s="1"/>
  <c r="G7384" i="26"/>
  <c r="M7384" i="26" s="1"/>
  <c r="G7383" i="26"/>
  <c r="M7383" i="26" s="1"/>
  <c r="G7382" i="26"/>
  <c r="M7382" i="26" s="1"/>
  <c r="G7381" i="26"/>
  <c r="M7381" i="26" s="1"/>
  <c r="G7380" i="26"/>
  <c r="M7380" i="26" s="1"/>
  <c r="G7379" i="26"/>
  <c r="M7379" i="26" s="1"/>
  <c r="G7378" i="26"/>
  <c r="M7378" i="26" s="1"/>
  <c r="G7377" i="26"/>
  <c r="M7377" i="26" s="1"/>
  <c r="G7376" i="26"/>
  <c r="M7376" i="26" s="1"/>
  <c r="G7375" i="26"/>
  <c r="M7375" i="26" s="1"/>
  <c r="G7374" i="26"/>
  <c r="M7374" i="26" s="1"/>
  <c r="G7373" i="26"/>
  <c r="M7373" i="26" s="1"/>
  <c r="G7372" i="26"/>
  <c r="M7372" i="26" s="1"/>
  <c r="G7371" i="26"/>
  <c r="M7371" i="26" s="1"/>
  <c r="G7370" i="26"/>
  <c r="M7370" i="26" s="1"/>
  <c r="M7369" i="26"/>
  <c r="G7369" i="26"/>
  <c r="G7368" i="26"/>
  <c r="M7368" i="26" s="1"/>
  <c r="G7367" i="26"/>
  <c r="M7367" i="26" s="1"/>
  <c r="G7366" i="26"/>
  <c r="M7366" i="26" s="1"/>
  <c r="G7365" i="26"/>
  <c r="M7365" i="26" s="1"/>
  <c r="G7364" i="26"/>
  <c r="M7364" i="26" s="1"/>
  <c r="G7363" i="26"/>
  <c r="M7363" i="26" s="1"/>
  <c r="G7362" i="26"/>
  <c r="M7362" i="26" s="1"/>
  <c r="G7361" i="26"/>
  <c r="M7361" i="26" s="1"/>
  <c r="G7360" i="26"/>
  <c r="M7360" i="26" s="1"/>
  <c r="G7359" i="26"/>
  <c r="M7359" i="26" s="1"/>
  <c r="G7358" i="26"/>
  <c r="M7358" i="26" s="1"/>
  <c r="G7357" i="26"/>
  <c r="M7357" i="26" s="1"/>
  <c r="M7356" i="26"/>
  <c r="G7356" i="26"/>
  <c r="G7355" i="26"/>
  <c r="M7355" i="26" s="1"/>
  <c r="M7354" i="26"/>
  <c r="G7354" i="26"/>
  <c r="G7353" i="26"/>
  <c r="M7353" i="26" s="1"/>
  <c r="G7352" i="26"/>
  <c r="M7352" i="26" s="1"/>
  <c r="G7351" i="26"/>
  <c r="M7351" i="26" s="1"/>
  <c r="G7350" i="26"/>
  <c r="M7350" i="26" s="1"/>
  <c r="G7349" i="26"/>
  <c r="M7349" i="26" s="1"/>
  <c r="M7348" i="26"/>
  <c r="G7348" i="26"/>
  <c r="G7347" i="26"/>
  <c r="M7347" i="26" s="1"/>
  <c r="M7346" i="26"/>
  <c r="G7346" i="26"/>
  <c r="G7345" i="26"/>
  <c r="M7345" i="26" s="1"/>
  <c r="G7344" i="26"/>
  <c r="M7344" i="26" s="1"/>
  <c r="G7343" i="26"/>
  <c r="M7343" i="26" s="1"/>
  <c r="G7342" i="26"/>
  <c r="M7342" i="26" s="1"/>
  <c r="G7341" i="26"/>
  <c r="M7341" i="26" s="1"/>
  <c r="M7340" i="26"/>
  <c r="G7340" i="26"/>
  <c r="G7339" i="26"/>
  <c r="M7339" i="26" s="1"/>
  <c r="M7338" i="26"/>
  <c r="G7338" i="26"/>
  <c r="G7337" i="26"/>
  <c r="M7337" i="26" s="1"/>
  <c r="G7336" i="26"/>
  <c r="M7336" i="26" s="1"/>
  <c r="G7335" i="26"/>
  <c r="M7335" i="26" s="1"/>
  <c r="G7334" i="26"/>
  <c r="M7334" i="26" s="1"/>
  <c r="G7333" i="26"/>
  <c r="M7333" i="26" s="1"/>
  <c r="M7332" i="26"/>
  <c r="G7332" i="26"/>
  <c r="G7331" i="26"/>
  <c r="M7331" i="26" s="1"/>
  <c r="M7330" i="26"/>
  <c r="G7330" i="26"/>
  <c r="G7329" i="26"/>
  <c r="M7329" i="26" s="1"/>
  <c r="G7328" i="26"/>
  <c r="M7328" i="26" s="1"/>
  <c r="G7327" i="26"/>
  <c r="M7327" i="26" s="1"/>
  <c r="G7326" i="26"/>
  <c r="M7326" i="26" s="1"/>
  <c r="G7325" i="26"/>
  <c r="M7325" i="26" s="1"/>
  <c r="M7324" i="26"/>
  <c r="G7324" i="26"/>
  <c r="G7323" i="26"/>
  <c r="M7323" i="26" s="1"/>
  <c r="M7322" i="26"/>
  <c r="G7322" i="26"/>
  <c r="G7321" i="26"/>
  <c r="M7321" i="26" s="1"/>
  <c r="G7320" i="26"/>
  <c r="M7320" i="26" s="1"/>
  <c r="G7319" i="26"/>
  <c r="M7319" i="26" s="1"/>
  <c r="G7318" i="26"/>
  <c r="M7318" i="26" s="1"/>
  <c r="G7317" i="26"/>
  <c r="M7317" i="26" s="1"/>
  <c r="M7316" i="26"/>
  <c r="G7316" i="26"/>
  <c r="G7315" i="26"/>
  <c r="M7315" i="26" s="1"/>
  <c r="M7314" i="26"/>
  <c r="G7314" i="26"/>
  <c r="G7313" i="26"/>
  <c r="M7313" i="26" s="1"/>
  <c r="G7312" i="26"/>
  <c r="M7312" i="26" s="1"/>
  <c r="G7311" i="26"/>
  <c r="M7311" i="26" s="1"/>
  <c r="G7310" i="26"/>
  <c r="M7310" i="26" s="1"/>
  <c r="G7309" i="26"/>
  <c r="M7309" i="26" s="1"/>
  <c r="M7308" i="26"/>
  <c r="G7308" i="26"/>
  <c r="G7307" i="26"/>
  <c r="M7307" i="26" s="1"/>
  <c r="M7306" i="26"/>
  <c r="G7306" i="26"/>
  <c r="G7305" i="26"/>
  <c r="M7305" i="26" s="1"/>
  <c r="G7304" i="26"/>
  <c r="M7304" i="26" s="1"/>
  <c r="G7303" i="26"/>
  <c r="M7303" i="26" s="1"/>
  <c r="G7302" i="26"/>
  <c r="M7302" i="26" s="1"/>
  <c r="G7301" i="26"/>
  <c r="M7301" i="26" s="1"/>
  <c r="M7300" i="26"/>
  <c r="G7300" i="26"/>
  <c r="G7299" i="26"/>
  <c r="M7299" i="26" s="1"/>
  <c r="M7298" i="26"/>
  <c r="G7298" i="26"/>
  <c r="G7297" i="26"/>
  <c r="M7297" i="26" s="1"/>
  <c r="G7296" i="26"/>
  <c r="M7296" i="26" s="1"/>
  <c r="G7295" i="26"/>
  <c r="M7295" i="26" s="1"/>
  <c r="G7294" i="26"/>
  <c r="M7294" i="26" s="1"/>
  <c r="G7293" i="26"/>
  <c r="M7293" i="26" s="1"/>
  <c r="M7292" i="26"/>
  <c r="G7292" i="26"/>
  <c r="G7291" i="26"/>
  <c r="M7291" i="26" s="1"/>
  <c r="M7290" i="26"/>
  <c r="G7290" i="26"/>
  <c r="G7289" i="26"/>
  <c r="M7289" i="26" s="1"/>
  <c r="G7288" i="26"/>
  <c r="M7288" i="26" s="1"/>
  <c r="G7287" i="26"/>
  <c r="M7287" i="26" s="1"/>
  <c r="G7286" i="26"/>
  <c r="M7286" i="26" s="1"/>
  <c r="G7285" i="26"/>
  <c r="M7285" i="26" s="1"/>
  <c r="M7284" i="26"/>
  <c r="G7284" i="26"/>
  <c r="G7283" i="26"/>
  <c r="M7283" i="26" s="1"/>
  <c r="M7282" i="26"/>
  <c r="G7282" i="26"/>
  <c r="G7281" i="26"/>
  <c r="M7281" i="26" s="1"/>
  <c r="G7280" i="26"/>
  <c r="M7280" i="26" s="1"/>
  <c r="G7279" i="26"/>
  <c r="M7279" i="26" s="1"/>
  <c r="G7278" i="26"/>
  <c r="M7278" i="26" s="1"/>
  <c r="G7277" i="26"/>
  <c r="M7277" i="26" s="1"/>
  <c r="M7276" i="26"/>
  <c r="G7276" i="26"/>
  <c r="G7275" i="26"/>
  <c r="M7275" i="26" s="1"/>
  <c r="M7274" i="26"/>
  <c r="G7274" i="26"/>
  <c r="G7273" i="26"/>
  <c r="M7273" i="26" s="1"/>
  <c r="G7272" i="26"/>
  <c r="M7272" i="26" s="1"/>
  <c r="G7271" i="26"/>
  <c r="M7271" i="26" s="1"/>
  <c r="G7270" i="26"/>
  <c r="M7270" i="26" s="1"/>
  <c r="G7269" i="26"/>
  <c r="M7269" i="26" s="1"/>
  <c r="M7268" i="26"/>
  <c r="G7268" i="26"/>
  <c r="G7267" i="26"/>
  <c r="M7267" i="26" s="1"/>
  <c r="M7266" i="26"/>
  <c r="G7266" i="26"/>
  <c r="G7265" i="26"/>
  <c r="M7265" i="26" s="1"/>
  <c r="G7264" i="26"/>
  <c r="M7264" i="26" s="1"/>
  <c r="G7263" i="26"/>
  <c r="M7263" i="26" s="1"/>
  <c r="G7262" i="26"/>
  <c r="M7262" i="26" s="1"/>
  <c r="G7261" i="26"/>
  <c r="M7261" i="26" s="1"/>
  <c r="M7260" i="26"/>
  <c r="G7260" i="26"/>
  <c r="G7259" i="26"/>
  <c r="M7259" i="26" s="1"/>
  <c r="M7258" i="26"/>
  <c r="G7258" i="26"/>
  <c r="G7257" i="26"/>
  <c r="M7257" i="26" s="1"/>
  <c r="G7256" i="26"/>
  <c r="M7256" i="26" s="1"/>
  <c r="G7255" i="26"/>
  <c r="M7255" i="26" s="1"/>
  <c r="G7254" i="26"/>
  <c r="M7254" i="26" s="1"/>
  <c r="G7253" i="26"/>
  <c r="M7253" i="26" s="1"/>
  <c r="M7252" i="26"/>
  <c r="G7252" i="26"/>
  <c r="G7251" i="26"/>
  <c r="M7251" i="26" s="1"/>
  <c r="M7250" i="26"/>
  <c r="G7250" i="26"/>
  <c r="G7249" i="26"/>
  <c r="M7249" i="26" s="1"/>
  <c r="G7248" i="26"/>
  <c r="M7248" i="26" s="1"/>
  <c r="G7247" i="26"/>
  <c r="M7247" i="26" s="1"/>
  <c r="G7246" i="26"/>
  <c r="M7246" i="26" s="1"/>
  <c r="G7245" i="26"/>
  <c r="M7245" i="26" s="1"/>
  <c r="M7244" i="26"/>
  <c r="G7244" i="26"/>
  <c r="G7243" i="26"/>
  <c r="M7243" i="26" s="1"/>
  <c r="M7242" i="26"/>
  <c r="G7242" i="26"/>
  <c r="G7241" i="26"/>
  <c r="M7241" i="26" s="1"/>
  <c r="G7240" i="26"/>
  <c r="M7240" i="26" s="1"/>
  <c r="G7239" i="26"/>
  <c r="M7239" i="26" s="1"/>
  <c r="G7238" i="26"/>
  <c r="M7238" i="26" s="1"/>
  <c r="G7237" i="26"/>
  <c r="M7237" i="26" s="1"/>
  <c r="M7236" i="26"/>
  <c r="G7236" i="26"/>
  <c r="G7235" i="26"/>
  <c r="M7235" i="26" s="1"/>
  <c r="M7234" i="26"/>
  <c r="G7234" i="26"/>
  <c r="G7233" i="26"/>
  <c r="M7233" i="26" s="1"/>
  <c r="G7232" i="26"/>
  <c r="M7232" i="26" s="1"/>
  <c r="G7231" i="26"/>
  <c r="M7231" i="26" s="1"/>
  <c r="G7230" i="26"/>
  <c r="M7230" i="26" s="1"/>
  <c r="G7229" i="26"/>
  <c r="M7229" i="26" s="1"/>
  <c r="M7228" i="26"/>
  <c r="G7228" i="26"/>
  <c r="G7227" i="26"/>
  <c r="M7227" i="26" s="1"/>
  <c r="M7226" i="26"/>
  <c r="G7226" i="26"/>
  <c r="G7225" i="26"/>
  <c r="M7225" i="26" s="1"/>
  <c r="G7224" i="26"/>
  <c r="M7224" i="26" s="1"/>
  <c r="G7223" i="26"/>
  <c r="M7223" i="26" s="1"/>
  <c r="G7222" i="26"/>
  <c r="M7222" i="26" s="1"/>
  <c r="G7221" i="26"/>
  <c r="M7221" i="26" s="1"/>
  <c r="M7220" i="26"/>
  <c r="G7220" i="26"/>
  <c r="G7219" i="26"/>
  <c r="M7219" i="26" s="1"/>
  <c r="M7218" i="26"/>
  <c r="G7218" i="26"/>
  <c r="G7217" i="26"/>
  <c r="M7217" i="26" s="1"/>
  <c r="G7216" i="26"/>
  <c r="M7216" i="26" s="1"/>
  <c r="G7215" i="26"/>
  <c r="M7215" i="26" s="1"/>
  <c r="G7214" i="26"/>
  <c r="M7214" i="26" s="1"/>
  <c r="G7213" i="26"/>
  <c r="M7213" i="26" s="1"/>
  <c r="M7212" i="26"/>
  <c r="G7212" i="26"/>
  <c r="G7211" i="26"/>
  <c r="M7211" i="26" s="1"/>
  <c r="M7210" i="26"/>
  <c r="G7210" i="26"/>
  <c r="G7209" i="26"/>
  <c r="M7209" i="26" s="1"/>
  <c r="G7208" i="26"/>
  <c r="M7208" i="26" s="1"/>
  <c r="G7207" i="26"/>
  <c r="M7207" i="26" s="1"/>
  <c r="G7206" i="26"/>
  <c r="M7206" i="26" s="1"/>
  <c r="G7205" i="26"/>
  <c r="M7205" i="26" s="1"/>
  <c r="M7204" i="26"/>
  <c r="G7204" i="26"/>
  <c r="G7203" i="26"/>
  <c r="M7203" i="26" s="1"/>
  <c r="M7202" i="26"/>
  <c r="G7202" i="26"/>
  <c r="G7201" i="26"/>
  <c r="M7201" i="26" s="1"/>
  <c r="G7200" i="26"/>
  <c r="M7200" i="26" s="1"/>
  <c r="G7199" i="26"/>
  <c r="M7199" i="26" s="1"/>
  <c r="G7198" i="26"/>
  <c r="M7198" i="26" s="1"/>
  <c r="G7197" i="26"/>
  <c r="M7197" i="26" s="1"/>
  <c r="M7196" i="26"/>
  <c r="G7196" i="26"/>
  <c r="G7195" i="26"/>
  <c r="M7195" i="26" s="1"/>
  <c r="M7194" i="26"/>
  <c r="G7194" i="26"/>
  <c r="G7193" i="26"/>
  <c r="M7193" i="26" s="1"/>
  <c r="G7192" i="26"/>
  <c r="M7192" i="26" s="1"/>
  <c r="G7191" i="26"/>
  <c r="M7191" i="26" s="1"/>
  <c r="G7190" i="26"/>
  <c r="M7190" i="26" s="1"/>
  <c r="G7189" i="26"/>
  <c r="M7189" i="26" s="1"/>
  <c r="M7188" i="26"/>
  <c r="G7188" i="26"/>
  <c r="G7187" i="26"/>
  <c r="M7187" i="26" s="1"/>
  <c r="M7186" i="26"/>
  <c r="G7186" i="26"/>
  <c r="G7185" i="26"/>
  <c r="M7185" i="26" s="1"/>
  <c r="G7184" i="26"/>
  <c r="M7184" i="26" s="1"/>
  <c r="G7183" i="26"/>
  <c r="M7183" i="26" s="1"/>
  <c r="G7182" i="26"/>
  <c r="M7182" i="26" s="1"/>
  <c r="G7181" i="26"/>
  <c r="M7181" i="26" s="1"/>
  <c r="M7180" i="26"/>
  <c r="G7180" i="26"/>
  <c r="G7179" i="26"/>
  <c r="M7179" i="26" s="1"/>
  <c r="M7178" i="26"/>
  <c r="G7178" i="26"/>
  <c r="G7177" i="26"/>
  <c r="M7177" i="26" s="1"/>
  <c r="G7176" i="26"/>
  <c r="M7176" i="26" s="1"/>
  <c r="G7175" i="26"/>
  <c r="M7175" i="26" s="1"/>
  <c r="G7174" i="26"/>
  <c r="M7174" i="26" s="1"/>
  <c r="G7173" i="26"/>
  <c r="M7173" i="26" s="1"/>
  <c r="M7172" i="26"/>
  <c r="G7172" i="26"/>
  <c r="G7171" i="26"/>
  <c r="M7171" i="26" s="1"/>
  <c r="M7170" i="26"/>
  <c r="G7170" i="26"/>
  <c r="G7169" i="26"/>
  <c r="M7169" i="26" s="1"/>
  <c r="G7168" i="26"/>
  <c r="M7168" i="26" s="1"/>
  <c r="G7167" i="26"/>
  <c r="M7167" i="26" s="1"/>
  <c r="G7166" i="26"/>
  <c r="M7166" i="26" s="1"/>
  <c r="G7165" i="26"/>
  <c r="M7165" i="26" s="1"/>
  <c r="M7164" i="26"/>
  <c r="G7164" i="26"/>
  <c r="G7163" i="26"/>
  <c r="M7163" i="26" s="1"/>
  <c r="M7162" i="26"/>
  <c r="G7162" i="26"/>
  <c r="G7161" i="26"/>
  <c r="M7161" i="26" s="1"/>
  <c r="G7160" i="26"/>
  <c r="M7160" i="26" s="1"/>
  <c r="G7159" i="26"/>
  <c r="M7159" i="26" s="1"/>
  <c r="G7158" i="26"/>
  <c r="M7158" i="26" s="1"/>
  <c r="G7157" i="26"/>
  <c r="M7157" i="26" s="1"/>
  <c r="M7156" i="26"/>
  <c r="G7156" i="26"/>
  <c r="G7155" i="26"/>
  <c r="M7155" i="26" s="1"/>
  <c r="M7154" i="26"/>
  <c r="G7154" i="26"/>
  <c r="G7153" i="26"/>
  <c r="M7153" i="26" s="1"/>
  <c r="G7152" i="26"/>
  <c r="M7152" i="26" s="1"/>
  <c r="G7151" i="26"/>
  <c r="M7151" i="26" s="1"/>
  <c r="G7150" i="26"/>
  <c r="M7150" i="26" s="1"/>
  <c r="G7149" i="26"/>
  <c r="M7149" i="26" s="1"/>
  <c r="M7148" i="26"/>
  <c r="G7148" i="26"/>
  <c r="G7147" i="26"/>
  <c r="M7147" i="26" s="1"/>
  <c r="M7146" i="26"/>
  <c r="G7146" i="26"/>
  <c r="G7145" i="26"/>
  <c r="M7145" i="26" s="1"/>
  <c r="G7144" i="26"/>
  <c r="M7144" i="26" s="1"/>
  <c r="G7143" i="26"/>
  <c r="M7143" i="26" s="1"/>
  <c r="G7142" i="26"/>
  <c r="M7142" i="26" s="1"/>
  <c r="G7141" i="26"/>
  <c r="M7141" i="26" s="1"/>
  <c r="M7140" i="26"/>
  <c r="G7140" i="26"/>
  <c r="G7139" i="26"/>
  <c r="M7139" i="26" s="1"/>
  <c r="M7138" i="26"/>
  <c r="G7138" i="26"/>
  <c r="G7137" i="26"/>
  <c r="M7137" i="26" s="1"/>
  <c r="G7136" i="26"/>
  <c r="M7136" i="26" s="1"/>
  <c r="G7135" i="26"/>
  <c r="M7135" i="26" s="1"/>
  <c r="M7134" i="26"/>
  <c r="G7134" i="26"/>
  <c r="G7133" i="26"/>
  <c r="M7133" i="26" s="1"/>
  <c r="M7132" i="26"/>
  <c r="G7132" i="26"/>
  <c r="G7131" i="26"/>
  <c r="M7131" i="26" s="1"/>
  <c r="M7130" i="26"/>
  <c r="G7130" i="26"/>
  <c r="G7129" i="26"/>
  <c r="M7129" i="26" s="1"/>
  <c r="G7128" i="26"/>
  <c r="M7128" i="26" s="1"/>
  <c r="G7127" i="26"/>
  <c r="M7127" i="26" s="1"/>
  <c r="M7126" i="26"/>
  <c r="G7126" i="26"/>
  <c r="G7125" i="26"/>
  <c r="M7125" i="26" s="1"/>
  <c r="M7124" i="26"/>
  <c r="G7124" i="26"/>
  <c r="G7123" i="26"/>
  <c r="M7123" i="26" s="1"/>
  <c r="M7122" i="26"/>
  <c r="G7122" i="26"/>
  <c r="G7121" i="26"/>
  <c r="M7121" i="26" s="1"/>
  <c r="G7120" i="26"/>
  <c r="M7120" i="26" s="1"/>
  <c r="G7119" i="26"/>
  <c r="M7119" i="26" s="1"/>
  <c r="M7118" i="26"/>
  <c r="G7118" i="26"/>
  <c r="G7117" i="26"/>
  <c r="M7117" i="26" s="1"/>
  <c r="M7116" i="26"/>
  <c r="G7116" i="26"/>
  <c r="G7115" i="26"/>
  <c r="M7115" i="26" s="1"/>
  <c r="M7114" i="26"/>
  <c r="G7114" i="26"/>
  <c r="G7113" i="26"/>
  <c r="M7113" i="26" s="1"/>
  <c r="G7112" i="26"/>
  <c r="M7112" i="26" s="1"/>
  <c r="G7111" i="26"/>
  <c r="M7111" i="26" s="1"/>
  <c r="M7110" i="26"/>
  <c r="G7110" i="26"/>
  <c r="G7109" i="26"/>
  <c r="M7109" i="26" s="1"/>
  <c r="M7108" i="26"/>
  <c r="G7108" i="26"/>
  <c r="G7107" i="26"/>
  <c r="M7107" i="26" s="1"/>
  <c r="M7106" i="26"/>
  <c r="G7106" i="26"/>
  <c r="G7105" i="26"/>
  <c r="M7105" i="26" s="1"/>
  <c r="G7104" i="26"/>
  <c r="M7104" i="26" s="1"/>
  <c r="G7103" i="26"/>
  <c r="M7103" i="26" s="1"/>
  <c r="M7102" i="26"/>
  <c r="G7102" i="26"/>
  <c r="G7101" i="26"/>
  <c r="M7101" i="26" s="1"/>
  <c r="M7100" i="26"/>
  <c r="G7100" i="26"/>
  <c r="G7099" i="26"/>
  <c r="M7099" i="26" s="1"/>
  <c r="M7098" i="26"/>
  <c r="G7098" i="26"/>
  <c r="G7097" i="26"/>
  <c r="M7097" i="26" s="1"/>
  <c r="G7096" i="26"/>
  <c r="M7096" i="26" s="1"/>
  <c r="G7095" i="26"/>
  <c r="M7095" i="26" s="1"/>
  <c r="M7094" i="26"/>
  <c r="G7094" i="26"/>
  <c r="G7093" i="26"/>
  <c r="M7093" i="26" s="1"/>
  <c r="M7092" i="26"/>
  <c r="G7092" i="26"/>
  <c r="G7091" i="26"/>
  <c r="M7091" i="26" s="1"/>
  <c r="M7090" i="26"/>
  <c r="G7090" i="26"/>
  <c r="G7089" i="26"/>
  <c r="M7089" i="26" s="1"/>
  <c r="G7088" i="26"/>
  <c r="M7088" i="26" s="1"/>
  <c r="G7087" i="26"/>
  <c r="M7087" i="26" s="1"/>
  <c r="M7086" i="26"/>
  <c r="G7086" i="26"/>
  <c r="G7085" i="26"/>
  <c r="M7085" i="26" s="1"/>
  <c r="M7084" i="26"/>
  <c r="G7084" i="26"/>
  <c r="G7083" i="26"/>
  <c r="M7083" i="26" s="1"/>
  <c r="M7082" i="26"/>
  <c r="G7082" i="26"/>
  <c r="G7081" i="26"/>
  <c r="M7081" i="26" s="1"/>
  <c r="G7080" i="26"/>
  <c r="M7080" i="26" s="1"/>
  <c r="G7079" i="26"/>
  <c r="M7079" i="26" s="1"/>
  <c r="M7078" i="26"/>
  <c r="G7078" i="26"/>
  <c r="G7077" i="26"/>
  <c r="M7077" i="26" s="1"/>
  <c r="M7076" i="26"/>
  <c r="G7076" i="26"/>
  <c r="G7075" i="26"/>
  <c r="M7075" i="26" s="1"/>
  <c r="M7074" i="26"/>
  <c r="G7074" i="26"/>
  <c r="G7073" i="26"/>
  <c r="M7073" i="26" s="1"/>
  <c r="G7072" i="26"/>
  <c r="M7072" i="26" s="1"/>
  <c r="G7071" i="26"/>
  <c r="M7071" i="26" s="1"/>
  <c r="M7070" i="26"/>
  <c r="G7070" i="26"/>
  <c r="G7069" i="26"/>
  <c r="M7069" i="26" s="1"/>
  <c r="M7068" i="26"/>
  <c r="G7068" i="26"/>
  <c r="G7067" i="26"/>
  <c r="M7067" i="26" s="1"/>
  <c r="M7066" i="26"/>
  <c r="G7066" i="26"/>
  <c r="G7065" i="26"/>
  <c r="M7065" i="26" s="1"/>
  <c r="G7064" i="26"/>
  <c r="M7064" i="26" s="1"/>
  <c r="G7063" i="26"/>
  <c r="M7063" i="26" s="1"/>
  <c r="M7062" i="26"/>
  <c r="G7062" i="26"/>
  <c r="G7061" i="26"/>
  <c r="M7061" i="26" s="1"/>
  <c r="M7060" i="26"/>
  <c r="G7060" i="26"/>
  <c r="G7059" i="26"/>
  <c r="M7059" i="26" s="1"/>
  <c r="M7058" i="26"/>
  <c r="G7058" i="26"/>
  <c r="G7057" i="26"/>
  <c r="M7057" i="26" s="1"/>
  <c r="G7056" i="26"/>
  <c r="M7056" i="26" s="1"/>
  <c r="G7055" i="26"/>
  <c r="M7055" i="26" s="1"/>
  <c r="M7054" i="26"/>
  <c r="G7054" i="26"/>
  <c r="G7053" i="26"/>
  <c r="M7053" i="26" s="1"/>
  <c r="M7052" i="26"/>
  <c r="G7052" i="26"/>
  <c r="G7051" i="26"/>
  <c r="M7051" i="26" s="1"/>
  <c r="M7050" i="26"/>
  <c r="G7050" i="26"/>
  <c r="G7049" i="26"/>
  <c r="M7049" i="26" s="1"/>
  <c r="G7048" i="26"/>
  <c r="M7048" i="26" s="1"/>
  <c r="G7047" i="26"/>
  <c r="M7047" i="26" s="1"/>
  <c r="M7046" i="26"/>
  <c r="G7046" i="26"/>
  <c r="G7045" i="26"/>
  <c r="M7045" i="26" s="1"/>
  <c r="M7044" i="26"/>
  <c r="G7044" i="26"/>
  <c r="G7043" i="26"/>
  <c r="M7043" i="26" s="1"/>
  <c r="M7042" i="26"/>
  <c r="G7042" i="26"/>
  <c r="G7041" i="26"/>
  <c r="M7041" i="26" s="1"/>
  <c r="G7040" i="26"/>
  <c r="M7040" i="26" s="1"/>
  <c r="G7039" i="26"/>
  <c r="M7039" i="26" s="1"/>
  <c r="M7038" i="26"/>
  <c r="G7038" i="26"/>
  <c r="G7037" i="26"/>
  <c r="M7037" i="26" s="1"/>
  <c r="M7036" i="26"/>
  <c r="G7036" i="26"/>
  <c r="G7035" i="26"/>
  <c r="M7035" i="26" s="1"/>
  <c r="M7034" i="26"/>
  <c r="G7034" i="26"/>
  <c r="G7033" i="26"/>
  <c r="M7033" i="26" s="1"/>
  <c r="G7032" i="26"/>
  <c r="M7032" i="26" s="1"/>
  <c r="G7031" i="26"/>
  <c r="M7031" i="26" s="1"/>
  <c r="M7030" i="26"/>
  <c r="G7030" i="26"/>
  <c r="G7029" i="26"/>
  <c r="M7029" i="26" s="1"/>
  <c r="M7028" i="26"/>
  <c r="G7028" i="26"/>
  <c r="G7027" i="26"/>
  <c r="M7027" i="26" s="1"/>
  <c r="M7026" i="26"/>
  <c r="G7026" i="26"/>
  <c r="M7025" i="26"/>
  <c r="G7025" i="26"/>
  <c r="M7024" i="26"/>
  <c r="G7024" i="26"/>
  <c r="M7023" i="26"/>
  <c r="G7023" i="26"/>
  <c r="M7022" i="26"/>
  <c r="G7022" i="26"/>
  <c r="M7021" i="26"/>
  <c r="G7021" i="26"/>
  <c r="M7020" i="26"/>
  <c r="G7020" i="26"/>
  <c r="M7019" i="26"/>
  <c r="G7019" i="26"/>
  <c r="M7018" i="26"/>
  <c r="G7018" i="26"/>
  <c r="M7017" i="26"/>
  <c r="G7017" i="26"/>
  <c r="M7016" i="26"/>
  <c r="G7016" i="26"/>
  <c r="M7015" i="26"/>
  <c r="G7015" i="26"/>
  <c r="M7014" i="26"/>
  <c r="G7014" i="26"/>
  <c r="M7013" i="26"/>
  <c r="G7013" i="26"/>
  <c r="M7012" i="26"/>
  <c r="G7012" i="26"/>
  <c r="M7011" i="26"/>
  <c r="G7011" i="26"/>
  <c r="M7010" i="26"/>
  <c r="G7010" i="26"/>
  <c r="M7009" i="26"/>
  <c r="G7009" i="26"/>
  <c r="M7008" i="26"/>
  <c r="G7008" i="26"/>
  <c r="M7007" i="26"/>
  <c r="G7007" i="26"/>
  <c r="M7006" i="26"/>
  <c r="G7006" i="26"/>
  <c r="M7005" i="26"/>
  <c r="G7005" i="26"/>
  <c r="M7004" i="26"/>
  <c r="G7004" i="26"/>
  <c r="M7003" i="26"/>
  <c r="G7003" i="26"/>
  <c r="M7002" i="26"/>
  <c r="G7002" i="26"/>
  <c r="M7001" i="26"/>
  <c r="G7001" i="26"/>
  <c r="M7000" i="26"/>
  <c r="G7000" i="26"/>
  <c r="M6999" i="26"/>
  <c r="G6999" i="26"/>
  <c r="M6998" i="26"/>
  <c r="G6998" i="26"/>
  <c r="M6997" i="26"/>
  <c r="G6997" i="26"/>
  <c r="M6996" i="26"/>
  <c r="G6996" i="26"/>
  <c r="M6995" i="26"/>
  <c r="G6995" i="26"/>
  <c r="M6994" i="26"/>
  <c r="G6994" i="26"/>
  <c r="M6993" i="26"/>
  <c r="G6993" i="26"/>
  <c r="M6992" i="26"/>
  <c r="G6992" i="26"/>
  <c r="M6991" i="26"/>
  <c r="G6991" i="26"/>
  <c r="M6990" i="26"/>
  <c r="G6990" i="26"/>
  <c r="M6989" i="26"/>
  <c r="G6989" i="26"/>
  <c r="M6988" i="26"/>
  <c r="G6988" i="26"/>
  <c r="M6987" i="26"/>
  <c r="G6987" i="26"/>
  <c r="M6986" i="26"/>
  <c r="G6986" i="26"/>
  <c r="M6985" i="26"/>
  <c r="G6985" i="26"/>
  <c r="M6984" i="26"/>
  <c r="G6984" i="26"/>
  <c r="M6983" i="26"/>
  <c r="G6983" i="26"/>
  <c r="M6982" i="26"/>
  <c r="G6982" i="26"/>
  <c r="M6981" i="26"/>
  <c r="G6981" i="26"/>
  <c r="M6980" i="26"/>
  <c r="G6980" i="26"/>
  <c r="M6979" i="26"/>
  <c r="G6979" i="26"/>
  <c r="M6978" i="26"/>
  <c r="G6978" i="26"/>
  <c r="M6977" i="26"/>
  <c r="G6977" i="26"/>
  <c r="M6976" i="26"/>
  <c r="G6976" i="26"/>
  <c r="M6975" i="26"/>
  <c r="G6975" i="26"/>
  <c r="M6974" i="26"/>
  <c r="G6974" i="26"/>
  <c r="M6973" i="26"/>
  <c r="G6973" i="26"/>
  <c r="M6972" i="26"/>
  <c r="G6972" i="26"/>
  <c r="M6971" i="26"/>
  <c r="G6971" i="26"/>
  <c r="M6970" i="26"/>
  <c r="G6970" i="26"/>
  <c r="M6969" i="26"/>
  <c r="G6969" i="26"/>
  <c r="M6968" i="26"/>
  <c r="G6968" i="26"/>
  <c r="M6967" i="26"/>
  <c r="G6967" i="26"/>
  <c r="M6966" i="26"/>
  <c r="G6966" i="26"/>
  <c r="M6965" i="26"/>
  <c r="G6965" i="26"/>
  <c r="M6964" i="26"/>
  <c r="G6964" i="26"/>
  <c r="M6963" i="26"/>
  <c r="G6963" i="26"/>
  <c r="M6962" i="26"/>
  <c r="G6962" i="26"/>
  <c r="M6961" i="26"/>
  <c r="G6961" i="26"/>
  <c r="M6960" i="26"/>
  <c r="G6960" i="26"/>
  <c r="M6959" i="26"/>
  <c r="G6959" i="26"/>
  <c r="M6958" i="26"/>
  <c r="G6958" i="26"/>
  <c r="M6957" i="26"/>
  <c r="G6957" i="26"/>
  <c r="M6956" i="26"/>
  <c r="G6956" i="26"/>
  <c r="M6955" i="26"/>
  <c r="G6955" i="26"/>
  <c r="M6954" i="26"/>
  <c r="G6954" i="26"/>
  <c r="M6953" i="26"/>
  <c r="G6953" i="26"/>
  <c r="M6952" i="26"/>
  <c r="G6952" i="26"/>
  <c r="M6951" i="26"/>
  <c r="G6951" i="26"/>
  <c r="M6950" i="26"/>
  <c r="G6950" i="26"/>
  <c r="M6949" i="26"/>
  <c r="G6949" i="26"/>
  <c r="M6948" i="26"/>
  <c r="G6948" i="26"/>
  <c r="M6947" i="26"/>
  <c r="G6947" i="26"/>
  <c r="M6946" i="26"/>
  <c r="G6946" i="26"/>
  <c r="M6945" i="26"/>
  <c r="G6945" i="26"/>
  <c r="M6944" i="26"/>
  <c r="G6944" i="26"/>
  <c r="M6943" i="26"/>
  <c r="G6943" i="26"/>
  <c r="M6942" i="26"/>
  <c r="G6942" i="26"/>
  <c r="M6941" i="26"/>
  <c r="G6941" i="26"/>
  <c r="M6940" i="26"/>
  <c r="G6940" i="26"/>
  <c r="M6939" i="26"/>
  <c r="G6939" i="26"/>
  <c r="M6938" i="26"/>
  <c r="G6938" i="26"/>
  <c r="M6937" i="26"/>
  <c r="G6937" i="26"/>
  <c r="M6936" i="26"/>
  <c r="G6936" i="26"/>
  <c r="M6935" i="26"/>
  <c r="G6935" i="26"/>
  <c r="M6934" i="26"/>
  <c r="G6934" i="26"/>
  <c r="M6933" i="26"/>
  <c r="G6933" i="26"/>
  <c r="M6932" i="26"/>
  <c r="G6932" i="26"/>
  <c r="M6931" i="26"/>
  <c r="G6931" i="26"/>
  <c r="M6930" i="26"/>
  <c r="G6930" i="26"/>
  <c r="M6929" i="26"/>
  <c r="G6929" i="26"/>
  <c r="M6928" i="26"/>
  <c r="G6928" i="26"/>
  <c r="M6927" i="26"/>
  <c r="G6927" i="26"/>
  <c r="M6926" i="26"/>
  <c r="G6926" i="26"/>
  <c r="M6925" i="26"/>
  <c r="G6925" i="26"/>
  <c r="M6924" i="26"/>
  <c r="G6924" i="26"/>
  <c r="M6923" i="26"/>
  <c r="G6923" i="26"/>
  <c r="M6922" i="26"/>
  <c r="G6922" i="26"/>
  <c r="M6921" i="26"/>
  <c r="G6921" i="26"/>
  <c r="M6920" i="26"/>
  <c r="G6920" i="26"/>
  <c r="M6919" i="26"/>
  <c r="G6919" i="26"/>
  <c r="M6918" i="26"/>
  <c r="G6918" i="26"/>
  <c r="M6917" i="26"/>
  <c r="G6917" i="26"/>
  <c r="M6916" i="26"/>
  <c r="G6916" i="26"/>
  <c r="M6915" i="26"/>
  <c r="G6915" i="26"/>
  <c r="M6914" i="26"/>
  <c r="G6914" i="26"/>
  <c r="M6913" i="26"/>
  <c r="G6913" i="26"/>
  <c r="M6912" i="26"/>
  <c r="G6912" i="26"/>
  <c r="M6911" i="26"/>
  <c r="G6911" i="26"/>
  <c r="M6910" i="26"/>
  <c r="G6910" i="26"/>
  <c r="M6909" i="26"/>
  <c r="G6909" i="26"/>
  <c r="M6908" i="26"/>
  <c r="G6908" i="26"/>
  <c r="M6907" i="26"/>
  <c r="G6907" i="26"/>
  <c r="M6906" i="26"/>
  <c r="G6906" i="26"/>
  <c r="M6905" i="26"/>
  <c r="G6905" i="26"/>
  <c r="M6904" i="26"/>
  <c r="G6904" i="26"/>
  <c r="M6903" i="26"/>
  <c r="G6903" i="26"/>
  <c r="M6902" i="26"/>
  <c r="G6902" i="26"/>
  <c r="M6901" i="26"/>
  <c r="G6901" i="26"/>
  <c r="M6900" i="26"/>
  <c r="G6900" i="26"/>
  <c r="M6899" i="26"/>
  <c r="G6899" i="26"/>
  <c r="M6898" i="26"/>
  <c r="G6898" i="26"/>
  <c r="M6897" i="26"/>
  <c r="G6897" i="26"/>
  <c r="M6896" i="26"/>
  <c r="G6896" i="26"/>
  <c r="M6895" i="26"/>
  <c r="G6895" i="26"/>
  <c r="M6894" i="26"/>
  <c r="G6894" i="26"/>
  <c r="M6893" i="26"/>
  <c r="G6893" i="26"/>
  <c r="M6892" i="26"/>
  <c r="G6892" i="26"/>
  <c r="M6891" i="26"/>
  <c r="G6891" i="26"/>
  <c r="M6890" i="26"/>
  <c r="G6890" i="26"/>
  <c r="M6889" i="26"/>
  <c r="G6889" i="26"/>
  <c r="M6888" i="26"/>
  <c r="G6888" i="26"/>
  <c r="M6887" i="26"/>
  <c r="G6887" i="26"/>
  <c r="M6886" i="26"/>
  <c r="G6886" i="26"/>
  <c r="M6885" i="26"/>
  <c r="G6885" i="26"/>
  <c r="M6884" i="26"/>
  <c r="G6884" i="26"/>
  <c r="M6883" i="26"/>
  <c r="G6883" i="26"/>
  <c r="M6882" i="26"/>
  <c r="G6882" i="26"/>
  <c r="M6881" i="26"/>
  <c r="G6881" i="26"/>
  <c r="M6880" i="26"/>
  <c r="G6880" i="26"/>
  <c r="M6879" i="26"/>
  <c r="G6879" i="26"/>
  <c r="M6878" i="26"/>
  <c r="G6878" i="26"/>
  <c r="M6877" i="26"/>
  <c r="G6877" i="26"/>
  <c r="M6876" i="26"/>
  <c r="G6876" i="26"/>
  <c r="M6875" i="26"/>
  <c r="G6875" i="26"/>
  <c r="M6874" i="26"/>
  <c r="G6874" i="26"/>
  <c r="M6873" i="26"/>
  <c r="G6873" i="26"/>
  <c r="M6872" i="26"/>
  <c r="G6872" i="26"/>
  <c r="M6871" i="26"/>
  <c r="G6871" i="26"/>
  <c r="M6870" i="26"/>
  <c r="G6870" i="26"/>
  <c r="M6869" i="26"/>
  <c r="G6869" i="26"/>
  <c r="M6868" i="26"/>
  <c r="G6868" i="26"/>
  <c r="M6867" i="26"/>
  <c r="G6867" i="26"/>
  <c r="M6866" i="26"/>
  <c r="G6866" i="26"/>
  <c r="M6865" i="26"/>
  <c r="G6865" i="26"/>
  <c r="M6864" i="26"/>
  <c r="G6864" i="26"/>
  <c r="M6863" i="26"/>
  <c r="G6863" i="26"/>
  <c r="M6862" i="26"/>
  <c r="G6862" i="26"/>
  <c r="M6861" i="26"/>
  <c r="G6861" i="26"/>
  <c r="M6860" i="26"/>
  <c r="G6860" i="26"/>
  <c r="M6859" i="26"/>
  <c r="G6859" i="26"/>
  <c r="M6858" i="26"/>
  <c r="G6858" i="26"/>
  <c r="M6857" i="26"/>
  <c r="G6857" i="26"/>
  <c r="M6856" i="26"/>
  <c r="G6856" i="26"/>
  <c r="M6855" i="26"/>
  <c r="G6855" i="26"/>
  <c r="M6854" i="26"/>
  <c r="G6854" i="26"/>
  <c r="M6853" i="26"/>
  <c r="G6853" i="26"/>
  <c r="M6852" i="26"/>
  <c r="G6852" i="26"/>
  <c r="M6851" i="26"/>
  <c r="G6851" i="26"/>
  <c r="M6850" i="26"/>
  <c r="G6850" i="26"/>
  <c r="M6849" i="26"/>
  <c r="G6849" i="26"/>
  <c r="M6848" i="26"/>
  <c r="G6848" i="26"/>
  <c r="M6847" i="26"/>
  <c r="G6847" i="26"/>
  <c r="M6846" i="26"/>
  <c r="G6846" i="26"/>
  <c r="M6845" i="26"/>
  <c r="G6845" i="26"/>
  <c r="M6844" i="26"/>
  <c r="G6844" i="26"/>
  <c r="M6843" i="26"/>
  <c r="G6843" i="26"/>
  <c r="M6842" i="26"/>
  <c r="G6842" i="26"/>
  <c r="M6841" i="26"/>
  <c r="G6841" i="26"/>
  <c r="M6840" i="26"/>
  <c r="G6840" i="26"/>
  <c r="M6839" i="26"/>
  <c r="G6839" i="26"/>
  <c r="M6838" i="26"/>
  <c r="G6838" i="26"/>
  <c r="M6837" i="26"/>
  <c r="G6837" i="26"/>
  <c r="M6836" i="26"/>
  <c r="G6836" i="26"/>
  <c r="M6835" i="26"/>
  <c r="G6835" i="26"/>
  <c r="M6834" i="26"/>
  <c r="G6834" i="26"/>
  <c r="M6833" i="26"/>
  <c r="G6833" i="26"/>
  <c r="M6832" i="26"/>
  <c r="G6832" i="26"/>
  <c r="M6831" i="26"/>
  <c r="G6831" i="26"/>
  <c r="M6830" i="26"/>
  <c r="G6830" i="26"/>
  <c r="M6829" i="26"/>
  <c r="G6829" i="26"/>
  <c r="M6828" i="26"/>
  <c r="G6828" i="26"/>
  <c r="M6827" i="26"/>
  <c r="G6827" i="26"/>
  <c r="M6826" i="26"/>
  <c r="G6826" i="26"/>
  <c r="M6825" i="26"/>
  <c r="G6825" i="26"/>
  <c r="M6824" i="26"/>
  <c r="G6824" i="26"/>
  <c r="M6823" i="26"/>
  <c r="G6823" i="26"/>
  <c r="M6822" i="26"/>
  <c r="G6822" i="26"/>
  <c r="M6821" i="26"/>
  <c r="G6821" i="26"/>
  <c r="M6820" i="26"/>
  <c r="G6820" i="26"/>
  <c r="M6819" i="26"/>
  <c r="G6819" i="26"/>
  <c r="M6818" i="26"/>
  <c r="G6818" i="26"/>
  <c r="M6817" i="26"/>
  <c r="G6817" i="26"/>
  <c r="M6816" i="26"/>
  <c r="G6816" i="26"/>
  <c r="M6815" i="26"/>
  <c r="G6815" i="26"/>
  <c r="M6814" i="26"/>
  <c r="G6814" i="26"/>
  <c r="M6813" i="26"/>
  <c r="G6813" i="26"/>
  <c r="M6812" i="26"/>
  <c r="G6812" i="26"/>
  <c r="M6811" i="26"/>
  <c r="G6811" i="26"/>
  <c r="M6810" i="26"/>
  <c r="G6810" i="26"/>
  <c r="M6809" i="26"/>
  <c r="G6809" i="26"/>
  <c r="M6808" i="26"/>
  <c r="G6808" i="26"/>
  <c r="M6807" i="26"/>
  <c r="G6807" i="26"/>
  <c r="M6806" i="26"/>
  <c r="G6806" i="26"/>
  <c r="M6805" i="26"/>
  <c r="G6805" i="26"/>
  <c r="M6804" i="26"/>
  <c r="G6804" i="26"/>
  <c r="M6803" i="26"/>
  <c r="G6803" i="26"/>
  <c r="M6802" i="26"/>
  <c r="G6802" i="26"/>
  <c r="M6801" i="26"/>
  <c r="G6801" i="26"/>
  <c r="M6800" i="26"/>
  <c r="G6800" i="26"/>
  <c r="M6799" i="26"/>
  <c r="G6799" i="26"/>
  <c r="M6798" i="26"/>
  <c r="G6798" i="26"/>
  <c r="M6797" i="26"/>
  <c r="G6797" i="26"/>
  <c r="M6796" i="26"/>
  <c r="G6796" i="26"/>
  <c r="M6795" i="26"/>
  <c r="G6795" i="26"/>
  <c r="M6794" i="26"/>
  <c r="G6794" i="26"/>
  <c r="M6793" i="26"/>
  <c r="G6793" i="26"/>
  <c r="M6792" i="26"/>
  <c r="G6792" i="26"/>
  <c r="M6791" i="26"/>
  <c r="G6791" i="26"/>
  <c r="M6790" i="26"/>
  <c r="G6790" i="26"/>
  <c r="M6789" i="26"/>
  <c r="G6789" i="26"/>
  <c r="M6788" i="26"/>
  <c r="G6788" i="26"/>
  <c r="M6787" i="26"/>
  <c r="G6787" i="26"/>
  <c r="M6786" i="26"/>
  <c r="G6786" i="26"/>
  <c r="M6785" i="26"/>
  <c r="G6785" i="26"/>
  <c r="M6784" i="26"/>
  <c r="G6784" i="26"/>
  <c r="M6783" i="26"/>
  <c r="G6783" i="26"/>
  <c r="M6782" i="26"/>
  <c r="G6782" i="26"/>
  <c r="M6781" i="26"/>
  <c r="G6781" i="26"/>
  <c r="M6780" i="26"/>
  <c r="G6780" i="26"/>
  <c r="M6779" i="26"/>
  <c r="G6779" i="26"/>
  <c r="M6778" i="26"/>
  <c r="G6778" i="26"/>
  <c r="M6777" i="26"/>
  <c r="G6777" i="26"/>
  <c r="M6776" i="26"/>
  <c r="G6776" i="26"/>
  <c r="M6775" i="26"/>
  <c r="G6775" i="26"/>
  <c r="M6774" i="26"/>
  <c r="G6774" i="26"/>
  <c r="M6773" i="26"/>
  <c r="G6773" i="26"/>
  <c r="M6772" i="26"/>
  <c r="G6772" i="26"/>
  <c r="M6771" i="26"/>
  <c r="G6771" i="26"/>
  <c r="M6770" i="26"/>
  <c r="G6770" i="26"/>
  <c r="M6769" i="26"/>
  <c r="G6769" i="26"/>
  <c r="M6768" i="26"/>
  <c r="G6768" i="26"/>
  <c r="M6767" i="26"/>
  <c r="G6767" i="26"/>
  <c r="M6766" i="26"/>
  <c r="G6766" i="26"/>
  <c r="M6765" i="26"/>
  <c r="G6765" i="26"/>
  <c r="M6764" i="26"/>
  <c r="G6764" i="26"/>
  <c r="M6763" i="26"/>
  <c r="G6763" i="26"/>
  <c r="M6762" i="26"/>
  <c r="G6762" i="26"/>
  <c r="M6761" i="26"/>
  <c r="G6761" i="26"/>
  <c r="M6760" i="26"/>
  <c r="G6760" i="26"/>
  <c r="M6759" i="26"/>
  <c r="G6759" i="26"/>
  <c r="M6758" i="26"/>
  <c r="G6758" i="26"/>
  <c r="M6757" i="26"/>
  <c r="G6757" i="26"/>
  <c r="M6756" i="26"/>
  <c r="G6756" i="26"/>
  <c r="M6755" i="26"/>
  <c r="G6755" i="26"/>
  <c r="M6754" i="26"/>
  <c r="G6754" i="26"/>
  <c r="M6753" i="26"/>
  <c r="G6753" i="26"/>
  <c r="M6752" i="26"/>
  <c r="G6752" i="26"/>
  <c r="M6751" i="26"/>
  <c r="G6751" i="26"/>
  <c r="M6750" i="26"/>
  <c r="G6750" i="26"/>
  <c r="M6749" i="26"/>
  <c r="G6749" i="26"/>
  <c r="M6748" i="26"/>
  <c r="G6748" i="26"/>
  <c r="M6747" i="26"/>
  <c r="G6747" i="26"/>
  <c r="M6746" i="26"/>
  <c r="G6746" i="26"/>
  <c r="M6745" i="26"/>
  <c r="G6745" i="26"/>
  <c r="M6744" i="26"/>
  <c r="G6744" i="26"/>
  <c r="M6743" i="26"/>
  <c r="G6743" i="26"/>
  <c r="M6742" i="26"/>
  <c r="G6742" i="26"/>
  <c r="M6741" i="26"/>
  <c r="G6741" i="26"/>
  <c r="M6740" i="26"/>
  <c r="G6740" i="26"/>
  <c r="M6739" i="26"/>
  <c r="G6739" i="26"/>
  <c r="M6738" i="26"/>
  <c r="G6738" i="26"/>
  <c r="M6737" i="26"/>
  <c r="G6737" i="26"/>
  <c r="M6736" i="26"/>
  <c r="G6736" i="26"/>
  <c r="M6735" i="26"/>
  <c r="G6735" i="26"/>
  <c r="M6734" i="26"/>
  <c r="G6734" i="26"/>
  <c r="M6733" i="26"/>
  <c r="G6733" i="26"/>
  <c r="M6732" i="26"/>
  <c r="G6732" i="26"/>
  <c r="M6731" i="26"/>
  <c r="G6731" i="26"/>
  <c r="M6730" i="26"/>
  <c r="G6730" i="26"/>
  <c r="M6729" i="26"/>
  <c r="G6729" i="26"/>
  <c r="M6728" i="26"/>
  <c r="G6728" i="26"/>
  <c r="M6727" i="26"/>
  <c r="G6727" i="26"/>
  <c r="M6726" i="26"/>
  <c r="G6726" i="26"/>
  <c r="M6725" i="26"/>
  <c r="G6725" i="26"/>
  <c r="M6724" i="26"/>
  <c r="G6724" i="26"/>
  <c r="M6723" i="26"/>
  <c r="G6723" i="26"/>
  <c r="M6722" i="26"/>
  <c r="G6722" i="26"/>
  <c r="M6721" i="26"/>
  <c r="G6721" i="26"/>
  <c r="M6720" i="26"/>
  <c r="G6720" i="26"/>
  <c r="M6719" i="26"/>
  <c r="G6719" i="26"/>
  <c r="M6718" i="26"/>
  <c r="G6718" i="26"/>
  <c r="M6717" i="26"/>
  <c r="G6717" i="26"/>
  <c r="M6716" i="26"/>
  <c r="G6716" i="26"/>
  <c r="M6715" i="26"/>
  <c r="G6715" i="26"/>
  <c r="M6714" i="26"/>
  <c r="G6714" i="26"/>
  <c r="M6713" i="26"/>
  <c r="G6713" i="26"/>
  <c r="M6712" i="26"/>
  <c r="G6712" i="26"/>
  <c r="M6711" i="26"/>
  <c r="G6711" i="26"/>
  <c r="M6710" i="26"/>
  <c r="G6710" i="26"/>
  <c r="M6709" i="26"/>
  <c r="G6709" i="26"/>
  <c r="M6708" i="26"/>
  <c r="G6708" i="26"/>
  <c r="M6707" i="26"/>
  <c r="G6707" i="26"/>
  <c r="M6706" i="26"/>
  <c r="G6706" i="26"/>
  <c r="M6705" i="26"/>
  <c r="G6705" i="26"/>
  <c r="M6704" i="26"/>
  <c r="G6704" i="26"/>
  <c r="M6703" i="26"/>
  <c r="G6703" i="26"/>
  <c r="M6702" i="26"/>
  <c r="G6702" i="26"/>
  <c r="M6701" i="26"/>
  <c r="G6701" i="26"/>
  <c r="M6700" i="26"/>
  <c r="G6700" i="26"/>
  <c r="M6699" i="26"/>
  <c r="G6699" i="26"/>
  <c r="M6698" i="26"/>
  <c r="G6698" i="26"/>
  <c r="M6697" i="26"/>
  <c r="G6697" i="26"/>
  <c r="M6696" i="26"/>
  <c r="G6696" i="26"/>
  <c r="M6695" i="26"/>
  <c r="G6695" i="26"/>
  <c r="M6694" i="26"/>
  <c r="G6694" i="26"/>
  <c r="M6693" i="26"/>
  <c r="G6693" i="26"/>
  <c r="M6692" i="26"/>
  <c r="G6692" i="26"/>
  <c r="M6691" i="26"/>
  <c r="G6691" i="26"/>
  <c r="M6690" i="26"/>
  <c r="G6690" i="26"/>
  <c r="M6689" i="26"/>
  <c r="G6689" i="26"/>
  <c r="M6688" i="26"/>
  <c r="G6688" i="26"/>
  <c r="M6687" i="26"/>
  <c r="G6687" i="26"/>
  <c r="M6686" i="26"/>
  <c r="G6686" i="26"/>
  <c r="M6685" i="26"/>
  <c r="G6685" i="26"/>
  <c r="M6684" i="26"/>
  <c r="G6684" i="26"/>
  <c r="M6683" i="26"/>
  <c r="G6683" i="26"/>
  <c r="M6682" i="26"/>
  <c r="G6682" i="26"/>
  <c r="M6681" i="26"/>
  <c r="G6681" i="26"/>
  <c r="M6680" i="26"/>
  <c r="G6680" i="26"/>
  <c r="M6679" i="26"/>
  <c r="G6679" i="26"/>
  <c r="M6678" i="26"/>
  <c r="G6678" i="26"/>
  <c r="M6677" i="26"/>
  <c r="G6677" i="26"/>
  <c r="M6676" i="26"/>
  <c r="G6676" i="26"/>
  <c r="M6675" i="26"/>
  <c r="G6675" i="26"/>
  <c r="M6674" i="26"/>
  <c r="G6674" i="26"/>
  <c r="M6673" i="26"/>
  <c r="G6673" i="26"/>
  <c r="M6672" i="26"/>
  <c r="G6672" i="26"/>
  <c r="M6671" i="26"/>
  <c r="G6671" i="26"/>
  <c r="M6670" i="26"/>
  <c r="G6670" i="26"/>
  <c r="M6669" i="26"/>
  <c r="G6669" i="26"/>
  <c r="M6668" i="26"/>
  <c r="G6668" i="26"/>
  <c r="M6667" i="26"/>
  <c r="G6667" i="26"/>
  <c r="M6666" i="26"/>
  <c r="G6666" i="26"/>
  <c r="M6665" i="26"/>
  <c r="G6665" i="26"/>
  <c r="M6664" i="26"/>
  <c r="G6664" i="26"/>
  <c r="M6663" i="26"/>
  <c r="G6663" i="26"/>
  <c r="M6662" i="26"/>
  <c r="G6662" i="26"/>
  <c r="M6661" i="26"/>
  <c r="G6661" i="26"/>
  <c r="M6660" i="26"/>
  <c r="G6660" i="26"/>
  <c r="M6659" i="26"/>
  <c r="G6659" i="26"/>
  <c r="M6658" i="26"/>
  <c r="G6658" i="26"/>
  <c r="M6657" i="26"/>
  <c r="G6657" i="26"/>
  <c r="M6656" i="26"/>
  <c r="G6656" i="26"/>
  <c r="M6655" i="26"/>
  <c r="G6655" i="26"/>
  <c r="M6654" i="26"/>
  <c r="G6654" i="26"/>
  <c r="M6653" i="26"/>
  <c r="G6653" i="26"/>
  <c r="M6652" i="26"/>
  <c r="G6652" i="26"/>
  <c r="M6651" i="26"/>
  <c r="G6651" i="26"/>
  <c r="M6650" i="26"/>
  <c r="G6650" i="26"/>
  <c r="M6649" i="26"/>
  <c r="G6649" i="26"/>
  <c r="M6648" i="26"/>
  <c r="G6648" i="26"/>
  <c r="M6647" i="26"/>
  <c r="G6647" i="26"/>
  <c r="M6646" i="26"/>
  <c r="G6646" i="26"/>
  <c r="M6645" i="26"/>
  <c r="G6645" i="26"/>
  <c r="M6644" i="26"/>
  <c r="G6644" i="26"/>
  <c r="M6643" i="26"/>
  <c r="G6643" i="26"/>
  <c r="M6642" i="26"/>
  <c r="G6642" i="26"/>
  <c r="M6641" i="26"/>
  <c r="G6641" i="26"/>
  <c r="M6640" i="26"/>
  <c r="G6640" i="26"/>
  <c r="M6639" i="26"/>
  <c r="G6639" i="26"/>
  <c r="M6638" i="26"/>
  <c r="G6638" i="26"/>
  <c r="M6637" i="26"/>
  <c r="G6637" i="26"/>
  <c r="M6636" i="26"/>
  <c r="G6636" i="26"/>
  <c r="M6635" i="26"/>
  <c r="G6635" i="26"/>
  <c r="M6634" i="26"/>
  <c r="G6634" i="26"/>
  <c r="M6633" i="26"/>
  <c r="G6633" i="26"/>
  <c r="M6632" i="26"/>
  <c r="G6632" i="26"/>
  <c r="M6631" i="26"/>
  <c r="G6631" i="26"/>
  <c r="M6630" i="26"/>
  <c r="G6630" i="26"/>
  <c r="M6629" i="26"/>
  <c r="G6629" i="26"/>
  <c r="M6628" i="26"/>
  <c r="G6628" i="26"/>
  <c r="M6627" i="26"/>
  <c r="G6627" i="26"/>
  <c r="M6626" i="26"/>
  <c r="G6626" i="26"/>
  <c r="M6625" i="26"/>
  <c r="G6625" i="26"/>
  <c r="M6624" i="26"/>
  <c r="G6624" i="26"/>
  <c r="M6623" i="26"/>
  <c r="G6623" i="26"/>
  <c r="M6622" i="26"/>
  <c r="G6622" i="26"/>
  <c r="M6621" i="26"/>
  <c r="G6621" i="26"/>
  <c r="M6620" i="26"/>
  <c r="G6620" i="26"/>
  <c r="M6619" i="26"/>
  <c r="G6619" i="26"/>
  <c r="M6618" i="26"/>
  <c r="G6618" i="26"/>
  <c r="M6617" i="26"/>
  <c r="G6617" i="26"/>
  <c r="M6616" i="26"/>
  <c r="G6616" i="26"/>
  <c r="M6615" i="26"/>
  <c r="G6615" i="26"/>
  <c r="M6614" i="26"/>
  <c r="G6614" i="26"/>
  <c r="M6613" i="26"/>
  <c r="G6613" i="26"/>
  <c r="M6612" i="26"/>
  <c r="G6612" i="26"/>
  <c r="M6611" i="26"/>
  <c r="G6611" i="26"/>
  <c r="M6610" i="26"/>
  <c r="G6610" i="26"/>
  <c r="M6609" i="26"/>
  <c r="G6609" i="26"/>
  <c r="M6608" i="26"/>
  <c r="G6608" i="26"/>
  <c r="M6607" i="26"/>
  <c r="G6607" i="26"/>
  <c r="M6606" i="26"/>
  <c r="G6606" i="26"/>
  <c r="M6605" i="26"/>
  <c r="G6605" i="26"/>
  <c r="M6604" i="26"/>
  <c r="G6604" i="26"/>
  <c r="M6603" i="26"/>
  <c r="G6603" i="26"/>
  <c r="M6602" i="26"/>
  <c r="G6602" i="26"/>
  <c r="M6601" i="26"/>
  <c r="G6601" i="26"/>
  <c r="M6600" i="26"/>
  <c r="G6600" i="26"/>
  <c r="M6599" i="26"/>
  <c r="G6599" i="26"/>
  <c r="M6598" i="26"/>
  <c r="G6598" i="26"/>
  <c r="M6597" i="26"/>
  <c r="G6597" i="26"/>
  <c r="M6596" i="26"/>
  <c r="G6596" i="26"/>
  <c r="M6595" i="26"/>
  <c r="G6595" i="26"/>
  <c r="M6594" i="26"/>
  <c r="G6594" i="26"/>
  <c r="M6593" i="26"/>
  <c r="G6593" i="26"/>
  <c r="M6592" i="26"/>
  <c r="G6592" i="26"/>
  <c r="M6591" i="26"/>
  <c r="G6591" i="26"/>
  <c r="M6590" i="26"/>
  <c r="G6590" i="26"/>
  <c r="M6589" i="26"/>
  <c r="G6589" i="26"/>
  <c r="M6588" i="26"/>
  <c r="G6588" i="26"/>
  <c r="M6587" i="26"/>
  <c r="G6587" i="26"/>
  <c r="M6586" i="26"/>
  <c r="G6586" i="26"/>
  <c r="M6585" i="26"/>
  <c r="G6585" i="26"/>
  <c r="M6584" i="26"/>
  <c r="G6584" i="26"/>
  <c r="M6583" i="26"/>
  <c r="G6583" i="26"/>
  <c r="M6582" i="26"/>
  <c r="G6582" i="26"/>
  <c r="M6581" i="26"/>
  <c r="G6581" i="26"/>
  <c r="M6580" i="26"/>
  <c r="G6580" i="26"/>
  <c r="M6579" i="26"/>
  <c r="G6579" i="26"/>
  <c r="M6578" i="26"/>
  <c r="G6578" i="26"/>
  <c r="M6577" i="26"/>
  <c r="G6577" i="26"/>
  <c r="M6576" i="26"/>
  <c r="G6576" i="26"/>
  <c r="G6575" i="26"/>
  <c r="M6575" i="26" s="1"/>
  <c r="M6574" i="26"/>
  <c r="G6574" i="26"/>
  <c r="G6573" i="26"/>
  <c r="M6573" i="26" s="1"/>
  <c r="M6572" i="26"/>
  <c r="G6572" i="26"/>
  <c r="G6571" i="26"/>
  <c r="M6571" i="26" s="1"/>
  <c r="M6570" i="26"/>
  <c r="G6570" i="26"/>
  <c r="G6569" i="26"/>
  <c r="M6569" i="26" s="1"/>
  <c r="M6568" i="26"/>
  <c r="G6568" i="26"/>
  <c r="G6567" i="26"/>
  <c r="M6567" i="26" s="1"/>
  <c r="M6566" i="26"/>
  <c r="G6566" i="26"/>
  <c r="G6565" i="26"/>
  <c r="M6565" i="26" s="1"/>
  <c r="M6564" i="26"/>
  <c r="G6564" i="26"/>
  <c r="G6563" i="26"/>
  <c r="M6563" i="26" s="1"/>
  <c r="M6562" i="26"/>
  <c r="G6562" i="26"/>
  <c r="G6561" i="26"/>
  <c r="M6561" i="26" s="1"/>
  <c r="M6560" i="26"/>
  <c r="G6560" i="26"/>
  <c r="G6559" i="26"/>
  <c r="M6559" i="26" s="1"/>
  <c r="M6558" i="26"/>
  <c r="G6558" i="26"/>
  <c r="G6557" i="26"/>
  <c r="M6557" i="26" s="1"/>
  <c r="M6556" i="26"/>
  <c r="G6556" i="26"/>
  <c r="G6555" i="26"/>
  <c r="M6555" i="26" s="1"/>
  <c r="M6554" i="26"/>
  <c r="G6554" i="26"/>
  <c r="G6553" i="26"/>
  <c r="M6553" i="26" s="1"/>
  <c r="M6552" i="26"/>
  <c r="G6552" i="26"/>
  <c r="G6551" i="26"/>
  <c r="M6551" i="26" s="1"/>
  <c r="M6550" i="26"/>
  <c r="G6550" i="26"/>
  <c r="G6549" i="26"/>
  <c r="M6549" i="26" s="1"/>
  <c r="M6548" i="26"/>
  <c r="G6548" i="26"/>
  <c r="G6547" i="26"/>
  <c r="M6547" i="26" s="1"/>
  <c r="M6546" i="26"/>
  <c r="G6546" i="26"/>
  <c r="G6545" i="26"/>
  <c r="M6545" i="26" s="1"/>
  <c r="M6544" i="26"/>
  <c r="G6544" i="26"/>
  <c r="G6543" i="26"/>
  <c r="M6543" i="26" s="1"/>
  <c r="M6542" i="26"/>
  <c r="G6542" i="26"/>
  <c r="G6541" i="26"/>
  <c r="M6541" i="26" s="1"/>
  <c r="M6540" i="26"/>
  <c r="G6540" i="26"/>
  <c r="G6539" i="26"/>
  <c r="M6539" i="26" s="1"/>
  <c r="G6538" i="26"/>
  <c r="M6538" i="26" s="1"/>
  <c r="G6537" i="26"/>
  <c r="M6537" i="26" s="1"/>
  <c r="M6536" i="26"/>
  <c r="G6536" i="26"/>
  <c r="G6535" i="26"/>
  <c r="M6535" i="26" s="1"/>
  <c r="G6534" i="26"/>
  <c r="M6534" i="26" s="1"/>
  <c r="G6533" i="26"/>
  <c r="M6533" i="26" s="1"/>
  <c r="M6532" i="26"/>
  <c r="G6532" i="26"/>
  <c r="G6531" i="26"/>
  <c r="M6531" i="26" s="1"/>
  <c r="G6530" i="26"/>
  <c r="M6530" i="26" s="1"/>
  <c r="G6529" i="26"/>
  <c r="M6529" i="26" s="1"/>
  <c r="M6528" i="26"/>
  <c r="G6528" i="26"/>
  <c r="G6527" i="26"/>
  <c r="M6527" i="26" s="1"/>
  <c r="G6526" i="26"/>
  <c r="M6526" i="26" s="1"/>
  <c r="G6525" i="26"/>
  <c r="M6525" i="26" s="1"/>
  <c r="M6524" i="26"/>
  <c r="G6524" i="26"/>
  <c r="G6523" i="26"/>
  <c r="M6523" i="26" s="1"/>
  <c r="G6522" i="26"/>
  <c r="M6522" i="26" s="1"/>
  <c r="G6521" i="26"/>
  <c r="M6521" i="26" s="1"/>
  <c r="M6520" i="26"/>
  <c r="G6520" i="26"/>
  <c r="G6519" i="26"/>
  <c r="M6519" i="26" s="1"/>
  <c r="G6518" i="26"/>
  <c r="M6518" i="26" s="1"/>
  <c r="G6517" i="26"/>
  <c r="M6517" i="26" s="1"/>
  <c r="M6516" i="26"/>
  <c r="G6516" i="26"/>
  <c r="G6515" i="26"/>
  <c r="M6515" i="26" s="1"/>
  <c r="G6514" i="26"/>
  <c r="M6514" i="26" s="1"/>
  <c r="G6513" i="26"/>
  <c r="M6513" i="26" s="1"/>
  <c r="M6512" i="26"/>
  <c r="G6512" i="26"/>
  <c r="G6511" i="26"/>
  <c r="M6511" i="26" s="1"/>
  <c r="G6510" i="26"/>
  <c r="M6510" i="26" s="1"/>
  <c r="G6509" i="26"/>
  <c r="M6509" i="26" s="1"/>
  <c r="M6508" i="26"/>
  <c r="G6508" i="26"/>
  <c r="G6507" i="26"/>
  <c r="M6507" i="26" s="1"/>
  <c r="G6506" i="26"/>
  <c r="M6506" i="26" s="1"/>
  <c r="G6505" i="26"/>
  <c r="M6505" i="26" s="1"/>
  <c r="M6504" i="26"/>
  <c r="G6504" i="26"/>
  <c r="G6503" i="26"/>
  <c r="M6503" i="26" s="1"/>
  <c r="G6502" i="26"/>
  <c r="M6502" i="26" s="1"/>
  <c r="G6501" i="26"/>
  <c r="M6501" i="26" s="1"/>
  <c r="M6500" i="26"/>
  <c r="G6500" i="26"/>
  <c r="G6499" i="26"/>
  <c r="M6499" i="26" s="1"/>
  <c r="G6498" i="26"/>
  <c r="M6498" i="26" s="1"/>
  <c r="G6497" i="26"/>
  <c r="M6497" i="26" s="1"/>
  <c r="M6496" i="26"/>
  <c r="G6496" i="26"/>
  <c r="G6495" i="26"/>
  <c r="M6495" i="26" s="1"/>
  <c r="G6494" i="26"/>
  <c r="M6494" i="26" s="1"/>
  <c r="G6493" i="26"/>
  <c r="M6493" i="26" s="1"/>
  <c r="M6492" i="26"/>
  <c r="G6492" i="26"/>
  <c r="G6491" i="26"/>
  <c r="M6491" i="26" s="1"/>
  <c r="G6490" i="26"/>
  <c r="M6490" i="26" s="1"/>
  <c r="G6489" i="26"/>
  <c r="M6489" i="26" s="1"/>
  <c r="M6488" i="26"/>
  <c r="G6488" i="26"/>
  <c r="G6487" i="26"/>
  <c r="M6487" i="26" s="1"/>
  <c r="G6486" i="26"/>
  <c r="M6486" i="26" s="1"/>
  <c r="G6485" i="26"/>
  <c r="M6485" i="26" s="1"/>
  <c r="M6484" i="26"/>
  <c r="G6484" i="26"/>
  <c r="G6483" i="26"/>
  <c r="M6483" i="26" s="1"/>
  <c r="G6482" i="26"/>
  <c r="M6482" i="26" s="1"/>
  <c r="G6481" i="26"/>
  <c r="M6481" i="26" s="1"/>
  <c r="M6480" i="26"/>
  <c r="G6480" i="26"/>
  <c r="G6479" i="26"/>
  <c r="M6479" i="26" s="1"/>
  <c r="G6478" i="26"/>
  <c r="M6478" i="26" s="1"/>
  <c r="G6477" i="26"/>
  <c r="M6477" i="26" s="1"/>
  <c r="M6476" i="26"/>
  <c r="G6476" i="26"/>
  <c r="G6475" i="26"/>
  <c r="M6475" i="26" s="1"/>
  <c r="G6474" i="26"/>
  <c r="M6474" i="26" s="1"/>
  <c r="G6473" i="26"/>
  <c r="M6473" i="26" s="1"/>
  <c r="M6472" i="26"/>
  <c r="G6472" i="26"/>
  <c r="G6471" i="26"/>
  <c r="M6471" i="26" s="1"/>
  <c r="G6470" i="26"/>
  <c r="M6470" i="26" s="1"/>
  <c r="G6469" i="26"/>
  <c r="M6469" i="26" s="1"/>
  <c r="M6468" i="26"/>
  <c r="G6468" i="26"/>
  <c r="G6467" i="26"/>
  <c r="M6467" i="26" s="1"/>
  <c r="G6466" i="26"/>
  <c r="M6466" i="26" s="1"/>
  <c r="G6465" i="26"/>
  <c r="M6465" i="26" s="1"/>
  <c r="G6464" i="26"/>
  <c r="M6464" i="26" s="1"/>
  <c r="G6463" i="26"/>
  <c r="M6463" i="26" s="1"/>
  <c r="G6462" i="26"/>
  <c r="M6462" i="26" s="1"/>
  <c r="G6461" i="26"/>
  <c r="M6461" i="26" s="1"/>
  <c r="G6460" i="26"/>
  <c r="M6460" i="26" s="1"/>
  <c r="G6459" i="26"/>
  <c r="M6459" i="26" s="1"/>
  <c r="G6458" i="26"/>
  <c r="M6458" i="26" s="1"/>
  <c r="G6457" i="26"/>
  <c r="M6457" i="26" s="1"/>
  <c r="G6456" i="26"/>
  <c r="M6456" i="26" s="1"/>
  <c r="G6455" i="26"/>
  <c r="M6455" i="26" s="1"/>
  <c r="G6454" i="26"/>
  <c r="M6454" i="26" s="1"/>
  <c r="G6453" i="26"/>
  <c r="M6453" i="26" s="1"/>
  <c r="G6452" i="26"/>
  <c r="M6452" i="26" s="1"/>
  <c r="G6451" i="26"/>
  <c r="M6451" i="26" s="1"/>
  <c r="G6450" i="26"/>
  <c r="M6450" i="26" s="1"/>
  <c r="G6449" i="26"/>
  <c r="M6449" i="26" s="1"/>
  <c r="G6448" i="26"/>
  <c r="M6448" i="26" s="1"/>
  <c r="G6447" i="26"/>
  <c r="M6447" i="26" s="1"/>
  <c r="G6446" i="26"/>
  <c r="M6446" i="26" s="1"/>
  <c r="G6445" i="26"/>
  <c r="M6445" i="26" s="1"/>
  <c r="G6444" i="26"/>
  <c r="M6444" i="26" s="1"/>
  <c r="G6443" i="26"/>
  <c r="M6443" i="26" s="1"/>
  <c r="G6442" i="26"/>
  <c r="M6442" i="26" s="1"/>
  <c r="G6441" i="26"/>
  <c r="M6441" i="26" s="1"/>
  <c r="G6440" i="26"/>
  <c r="M6440" i="26" s="1"/>
  <c r="G6439" i="26"/>
  <c r="M6439" i="26" s="1"/>
  <c r="G6438" i="26"/>
  <c r="M6438" i="26" s="1"/>
  <c r="G6437" i="26"/>
  <c r="M6437" i="26" s="1"/>
  <c r="G6436" i="26"/>
  <c r="M6436" i="26" s="1"/>
  <c r="G6435" i="26"/>
  <c r="M6435" i="26" s="1"/>
  <c r="G6434" i="26"/>
  <c r="M6434" i="26" s="1"/>
  <c r="G6433" i="26"/>
  <c r="M6433" i="26" s="1"/>
  <c r="G6432" i="26"/>
  <c r="M6432" i="26" s="1"/>
  <c r="G6431" i="26"/>
  <c r="M6431" i="26" s="1"/>
  <c r="G6430" i="26"/>
  <c r="M6430" i="26" s="1"/>
  <c r="G6429" i="26"/>
  <c r="M6429" i="26" s="1"/>
  <c r="G6428" i="26"/>
  <c r="M6428" i="26" s="1"/>
  <c r="G6427" i="26"/>
  <c r="M6427" i="26" s="1"/>
  <c r="G6426" i="26"/>
  <c r="M6426" i="26" s="1"/>
  <c r="G6425" i="26"/>
  <c r="M6425" i="26" s="1"/>
  <c r="G6424" i="26"/>
  <c r="M6424" i="26" s="1"/>
  <c r="G6423" i="26"/>
  <c r="M6423" i="26" s="1"/>
  <c r="G6422" i="26"/>
  <c r="M6422" i="26" s="1"/>
  <c r="G6421" i="26"/>
  <c r="M6421" i="26" s="1"/>
  <c r="G6420" i="26"/>
  <c r="M6420" i="26" s="1"/>
  <c r="G6419" i="26"/>
  <c r="M6419" i="26" s="1"/>
  <c r="G6418" i="26"/>
  <c r="M6418" i="26" s="1"/>
  <c r="G6417" i="26"/>
  <c r="M6417" i="26" s="1"/>
  <c r="G6416" i="26"/>
  <c r="M6416" i="26" s="1"/>
  <c r="G6415" i="26"/>
  <c r="M6415" i="26" s="1"/>
  <c r="G6414" i="26"/>
  <c r="M6414" i="26" s="1"/>
  <c r="G6413" i="26"/>
  <c r="M6413" i="26" s="1"/>
  <c r="G6412" i="26"/>
  <c r="M6412" i="26" s="1"/>
  <c r="G6411" i="26"/>
  <c r="M6411" i="26" s="1"/>
  <c r="G6410" i="26"/>
  <c r="M6410" i="26" s="1"/>
  <c r="G6409" i="26"/>
  <c r="M6409" i="26" s="1"/>
  <c r="G6408" i="26"/>
  <c r="M6408" i="26" s="1"/>
  <c r="G6407" i="26"/>
  <c r="M6407" i="26" s="1"/>
  <c r="G6406" i="26"/>
  <c r="M6406" i="26" s="1"/>
  <c r="G6405" i="26"/>
  <c r="M6405" i="26" s="1"/>
  <c r="G6404" i="26"/>
  <c r="M6404" i="26" s="1"/>
  <c r="G6403" i="26"/>
  <c r="M6403" i="26" s="1"/>
  <c r="G6402" i="26"/>
  <c r="M6402" i="26" s="1"/>
  <c r="G6401" i="26"/>
  <c r="M6401" i="26" s="1"/>
  <c r="G6400" i="26"/>
  <c r="M6400" i="26" s="1"/>
  <c r="G6399" i="26"/>
  <c r="M6399" i="26" s="1"/>
  <c r="G6398" i="26"/>
  <c r="M6398" i="26" s="1"/>
  <c r="G6397" i="26"/>
  <c r="M6397" i="26" s="1"/>
  <c r="G6396" i="26"/>
  <c r="M6396" i="26" s="1"/>
  <c r="G6395" i="26"/>
  <c r="M6395" i="26" s="1"/>
  <c r="G6394" i="26"/>
  <c r="M6394" i="26" s="1"/>
  <c r="G6393" i="26"/>
  <c r="M6393" i="26" s="1"/>
  <c r="G6392" i="26"/>
  <c r="M6392" i="26" s="1"/>
  <c r="G6391" i="26"/>
  <c r="M6391" i="26" s="1"/>
  <c r="G6390" i="26"/>
  <c r="M6390" i="26" s="1"/>
  <c r="G6389" i="26"/>
  <c r="M6389" i="26" s="1"/>
  <c r="G6388" i="26"/>
  <c r="M6388" i="26" s="1"/>
  <c r="G6387" i="26"/>
  <c r="M6387" i="26" s="1"/>
  <c r="G6386" i="26"/>
  <c r="M6386" i="26" s="1"/>
  <c r="G6385" i="26"/>
  <c r="M6385" i="26" s="1"/>
  <c r="G6384" i="26"/>
  <c r="M6384" i="26" s="1"/>
  <c r="G6383" i="26"/>
  <c r="M6383" i="26" s="1"/>
  <c r="G6382" i="26"/>
  <c r="M6382" i="26" s="1"/>
  <c r="G6381" i="26"/>
  <c r="M6381" i="26" s="1"/>
  <c r="G6380" i="26"/>
  <c r="M6380" i="26" s="1"/>
  <c r="G6379" i="26"/>
  <c r="M6379" i="26" s="1"/>
  <c r="G6378" i="26"/>
  <c r="M6378" i="26" s="1"/>
  <c r="G6377" i="26"/>
  <c r="M6377" i="26" s="1"/>
  <c r="G6376" i="26"/>
  <c r="M6376" i="26" s="1"/>
  <c r="G6375" i="26"/>
  <c r="M6375" i="26" s="1"/>
  <c r="G6374" i="26"/>
  <c r="M6374" i="26" s="1"/>
  <c r="G6373" i="26"/>
  <c r="M6373" i="26" s="1"/>
  <c r="G6372" i="26"/>
  <c r="M6372" i="26" s="1"/>
  <c r="G6371" i="26"/>
  <c r="M6371" i="26" s="1"/>
  <c r="G6370" i="26"/>
  <c r="M6370" i="26" s="1"/>
  <c r="G6369" i="26"/>
  <c r="M6369" i="26" s="1"/>
  <c r="G6368" i="26"/>
  <c r="M6368" i="26" s="1"/>
  <c r="G6367" i="26"/>
  <c r="M6367" i="26" s="1"/>
  <c r="G6366" i="26"/>
  <c r="M6366" i="26" s="1"/>
  <c r="G6365" i="26"/>
  <c r="M6365" i="26" s="1"/>
  <c r="G6364" i="26"/>
  <c r="M6364" i="26" s="1"/>
  <c r="G6363" i="26"/>
  <c r="M6363" i="26" s="1"/>
  <c r="G6362" i="26"/>
  <c r="M6362" i="26" s="1"/>
  <c r="G6361" i="26"/>
  <c r="M6361" i="26" s="1"/>
  <c r="G6360" i="26"/>
  <c r="M6360" i="26" s="1"/>
  <c r="G6359" i="26"/>
  <c r="M6359" i="26" s="1"/>
  <c r="G6358" i="26"/>
  <c r="M6358" i="26" s="1"/>
  <c r="G6357" i="26"/>
  <c r="M6357" i="26" s="1"/>
  <c r="G6356" i="26"/>
  <c r="M6356" i="26" s="1"/>
  <c r="G6355" i="26"/>
  <c r="M6355" i="26" s="1"/>
  <c r="G6354" i="26"/>
  <c r="M6354" i="26" s="1"/>
  <c r="G6353" i="26"/>
  <c r="M6353" i="26" s="1"/>
  <c r="G6352" i="26"/>
  <c r="M6352" i="26" s="1"/>
  <c r="G6351" i="26"/>
  <c r="M6351" i="26" s="1"/>
  <c r="G6350" i="26"/>
  <c r="M6350" i="26" s="1"/>
  <c r="G6349" i="26"/>
  <c r="M6349" i="26" s="1"/>
  <c r="G6348" i="26"/>
  <c r="M6348" i="26" s="1"/>
  <c r="G6347" i="26"/>
  <c r="M6347" i="26" s="1"/>
  <c r="G6346" i="26"/>
  <c r="M6346" i="26" s="1"/>
  <c r="G6345" i="26"/>
  <c r="M6345" i="26" s="1"/>
  <c r="G6344" i="26"/>
  <c r="M6344" i="26" s="1"/>
  <c r="G6343" i="26"/>
  <c r="M6343" i="26" s="1"/>
  <c r="G6342" i="26"/>
  <c r="M6342" i="26" s="1"/>
  <c r="G6341" i="26"/>
  <c r="M6341" i="26" s="1"/>
  <c r="G6340" i="26"/>
  <c r="M6340" i="26" s="1"/>
  <c r="G6339" i="26"/>
  <c r="M6339" i="26" s="1"/>
  <c r="G6338" i="26"/>
  <c r="M6338" i="26" s="1"/>
  <c r="G6337" i="26"/>
  <c r="M6337" i="26" s="1"/>
  <c r="G6336" i="26"/>
  <c r="M6336" i="26" s="1"/>
  <c r="G6335" i="26"/>
  <c r="M6335" i="26" s="1"/>
  <c r="G6334" i="26"/>
  <c r="M6334" i="26" s="1"/>
  <c r="G6333" i="26"/>
  <c r="M6333" i="26" s="1"/>
  <c r="G6332" i="26"/>
  <c r="M6332" i="26" s="1"/>
  <c r="G6331" i="26"/>
  <c r="M6331" i="26" s="1"/>
  <c r="G6330" i="26"/>
  <c r="M6330" i="26" s="1"/>
  <c r="G6329" i="26"/>
  <c r="M6329" i="26" s="1"/>
  <c r="G6328" i="26"/>
  <c r="M6328" i="26" s="1"/>
  <c r="G6327" i="26"/>
  <c r="M6327" i="26" s="1"/>
  <c r="G6326" i="26"/>
  <c r="M6326" i="26" s="1"/>
  <c r="G6325" i="26"/>
  <c r="M6325" i="26" s="1"/>
  <c r="G6324" i="26"/>
  <c r="M6324" i="26" s="1"/>
  <c r="G6323" i="26"/>
  <c r="M6323" i="26" s="1"/>
  <c r="G6322" i="26"/>
  <c r="M6322" i="26" s="1"/>
  <c r="G6321" i="26"/>
  <c r="M6321" i="26" s="1"/>
  <c r="G6320" i="26"/>
  <c r="M6320" i="26" s="1"/>
  <c r="G6319" i="26"/>
  <c r="M6319" i="26" s="1"/>
  <c r="G6318" i="26"/>
  <c r="M6318" i="26" s="1"/>
  <c r="G6317" i="26"/>
  <c r="M6317" i="26" s="1"/>
  <c r="G6316" i="26"/>
  <c r="M6316" i="26" s="1"/>
  <c r="G6315" i="26"/>
  <c r="M6315" i="26" s="1"/>
  <c r="G6314" i="26"/>
  <c r="M6314" i="26" s="1"/>
  <c r="G6313" i="26"/>
  <c r="M6313" i="26" s="1"/>
  <c r="G6312" i="26"/>
  <c r="M6312" i="26" s="1"/>
  <c r="G6311" i="26"/>
  <c r="M6311" i="26" s="1"/>
  <c r="G6310" i="26"/>
  <c r="M6310" i="26" s="1"/>
  <c r="G6309" i="26"/>
  <c r="M6309" i="26" s="1"/>
  <c r="G6308" i="26"/>
  <c r="M6308" i="26" s="1"/>
  <c r="G6307" i="26"/>
  <c r="M6307" i="26" s="1"/>
  <c r="G6306" i="26"/>
  <c r="M6306" i="26" s="1"/>
  <c r="G6305" i="26"/>
  <c r="M6305" i="26" s="1"/>
  <c r="G6304" i="26"/>
  <c r="M6304" i="26" s="1"/>
  <c r="G6303" i="26"/>
  <c r="M6303" i="26" s="1"/>
  <c r="G6302" i="26"/>
  <c r="M6302" i="26" s="1"/>
  <c r="G6301" i="26"/>
  <c r="M6301" i="26" s="1"/>
  <c r="G6300" i="26"/>
  <c r="M6300" i="26" s="1"/>
  <c r="G6299" i="26"/>
  <c r="M6299" i="26" s="1"/>
  <c r="G6298" i="26"/>
  <c r="M6298" i="26" s="1"/>
  <c r="G6297" i="26"/>
  <c r="M6297" i="26" s="1"/>
  <c r="G6296" i="26"/>
  <c r="M6296" i="26" s="1"/>
  <c r="G6295" i="26"/>
  <c r="M6295" i="26" s="1"/>
  <c r="G6294" i="26"/>
  <c r="M6294" i="26" s="1"/>
  <c r="G6293" i="26"/>
  <c r="M6293" i="26" s="1"/>
  <c r="G6292" i="26"/>
  <c r="M6292" i="26" s="1"/>
  <c r="G6291" i="26"/>
  <c r="M6291" i="26" s="1"/>
  <c r="G6290" i="26"/>
  <c r="M6290" i="26" s="1"/>
  <c r="G6289" i="26"/>
  <c r="M6289" i="26" s="1"/>
  <c r="G6288" i="26"/>
  <c r="M6288" i="26" s="1"/>
  <c r="G6287" i="26"/>
  <c r="M6287" i="26" s="1"/>
  <c r="G6286" i="26"/>
  <c r="M6286" i="26" s="1"/>
  <c r="G6285" i="26"/>
  <c r="M6285" i="26" s="1"/>
  <c r="G6284" i="26"/>
  <c r="M6284" i="26" s="1"/>
  <c r="G6283" i="26"/>
  <c r="M6283" i="26" s="1"/>
  <c r="G6282" i="26"/>
  <c r="M6282" i="26" s="1"/>
  <c r="G6281" i="26"/>
  <c r="M6281" i="26" s="1"/>
  <c r="G6280" i="26"/>
  <c r="M6280" i="26" s="1"/>
  <c r="G6279" i="26"/>
  <c r="M6279" i="26" s="1"/>
  <c r="G6278" i="26"/>
  <c r="M6278" i="26" s="1"/>
  <c r="G6277" i="26"/>
  <c r="M6277" i="26" s="1"/>
  <c r="G6276" i="26"/>
  <c r="M6276" i="26" s="1"/>
  <c r="G6275" i="26"/>
  <c r="M6275" i="26" s="1"/>
  <c r="G6274" i="26"/>
  <c r="M6274" i="26" s="1"/>
  <c r="G6273" i="26"/>
  <c r="M6273" i="26" s="1"/>
  <c r="G6272" i="26"/>
  <c r="M6272" i="26" s="1"/>
  <c r="G6271" i="26"/>
  <c r="M6271" i="26" s="1"/>
  <c r="G6270" i="26"/>
  <c r="M6270" i="26" s="1"/>
  <c r="G6269" i="26"/>
  <c r="M6269" i="26" s="1"/>
  <c r="G6268" i="26"/>
  <c r="M6268" i="26" s="1"/>
  <c r="G6267" i="26"/>
  <c r="M6267" i="26" s="1"/>
  <c r="G6266" i="26"/>
  <c r="M6266" i="26" s="1"/>
  <c r="G6265" i="26"/>
  <c r="M6265" i="26" s="1"/>
  <c r="G6264" i="26"/>
  <c r="M6264" i="26" s="1"/>
  <c r="G6263" i="26"/>
  <c r="M6263" i="26" s="1"/>
  <c r="G6262" i="26"/>
  <c r="M6262" i="26" s="1"/>
  <c r="G6261" i="26"/>
  <c r="M6261" i="26" s="1"/>
  <c r="G6260" i="26"/>
  <c r="M6260" i="26" s="1"/>
  <c r="G6259" i="26"/>
  <c r="M6259" i="26" s="1"/>
  <c r="G6258" i="26"/>
  <c r="M6258" i="26" s="1"/>
  <c r="G6257" i="26"/>
  <c r="M6257" i="26" s="1"/>
  <c r="G6256" i="26"/>
  <c r="M6256" i="26" s="1"/>
  <c r="G6255" i="26"/>
  <c r="M6255" i="26" s="1"/>
  <c r="G6254" i="26"/>
  <c r="M6254" i="26" s="1"/>
  <c r="G6253" i="26"/>
  <c r="M6253" i="26" s="1"/>
  <c r="G6252" i="26"/>
  <c r="M6252" i="26" s="1"/>
  <c r="G6251" i="26"/>
  <c r="M6251" i="26" s="1"/>
  <c r="G6250" i="26"/>
  <c r="M6250" i="26" s="1"/>
  <c r="G6249" i="26"/>
  <c r="M6249" i="26" s="1"/>
  <c r="G6248" i="26"/>
  <c r="M6248" i="26" s="1"/>
  <c r="G6247" i="26"/>
  <c r="M6247" i="26" s="1"/>
  <c r="G6246" i="26"/>
  <c r="M6246" i="26" s="1"/>
  <c r="G6245" i="26"/>
  <c r="M6245" i="26" s="1"/>
  <c r="G6244" i="26"/>
  <c r="M6244" i="26" s="1"/>
  <c r="G6243" i="26"/>
  <c r="M6243" i="26" s="1"/>
  <c r="G6242" i="26"/>
  <c r="M6242" i="26" s="1"/>
  <c r="G6241" i="26"/>
  <c r="M6241" i="26" s="1"/>
  <c r="G6240" i="26"/>
  <c r="M6240" i="26" s="1"/>
  <c r="G6239" i="26"/>
  <c r="M6239" i="26" s="1"/>
  <c r="G6238" i="26"/>
  <c r="M6238" i="26" s="1"/>
  <c r="G6237" i="26"/>
  <c r="M6237" i="26" s="1"/>
  <c r="G6236" i="26"/>
  <c r="M6236" i="26" s="1"/>
  <c r="G6235" i="26"/>
  <c r="M6235" i="26" s="1"/>
  <c r="G6234" i="26"/>
  <c r="M6234" i="26" s="1"/>
  <c r="G6233" i="26"/>
  <c r="M6233" i="26" s="1"/>
  <c r="G6232" i="26"/>
  <c r="M6232" i="26" s="1"/>
  <c r="G6231" i="26"/>
  <c r="M6231" i="26" s="1"/>
  <c r="G6230" i="26"/>
  <c r="M6230" i="26" s="1"/>
  <c r="G6229" i="26"/>
  <c r="M6229" i="26" s="1"/>
  <c r="G6228" i="26"/>
  <c r="M6228" i="26" s="1"/>
  <c r="G6227" i="26"/>
  <c r="M6227" i="26" s="1"/>
  <c r="G6226" i="26"/>
  <c r="M6226" i="26" s="1"/>
  <c r="G6225" i="26"/>
  <c r="M6225" i="26" s="1"/>
  <c r="G6224" i="26"/>
  <c r="M6224" i="26" s="1"/>
  <c r="G6223" i="26"/>
  <c r="M6223" i="26" s="1"/>
  <c r="G6222" i="26"/>
  <c r="M6222" i="26" s="1"/>
  <c r="G6221" i="26"/>
  <c r="M6221" i="26" s="1"/>
  <c r="G6220" i="26"/>
  <c r="M6220" i="26" s="1"/>
  <c r="G6219" i="26"/>
  <c r="M6219" i="26" s="1"/>
  <c r="G6218" i="26"/>
  <c r="M6218" i="26" s="1"/>
  <c r="G6217" i="26"/>
  <c r="M6217" i="26" s="1"/>
  <c r="G6216" i="26"/>
  <c r="M6216" i="26" s="1"/>
  <c r="G6215" i="26"/>
  <c r="M6215" i="26" s="1"/>
  <c r="G6214" i="26"/>
  <c r="M6214" i="26" s="1"/>
  <c r="G6213" i="26"/>
  <c r="M6213" i="26" s="1"/>
  <c r="G6212" i="26"/>
  <c r="M6212" i="26" s="1"/>
  <c r="G6211" i="26"/>
  <c r="M6211" i="26" s="1"/>
  <c r="G6210" i="26"/>
  <c r="M6210" i="26" s="1"/>
  <c r="G6209" i="26"/>
  <c r="M6209" i="26" s="1"/>
  <c r="G6208" i="26"/>
  <c r="M6208" i="26" s="1"/>
  <c r="G6207" i="26"/>
  <c r="M6207" i="26" s="1"/>
  <c r="G6206" i="26"/>
  <c r="M6206" i="26" s="1"/>
  <c r="G6205" i="26"/>
  <c r="M6205" i="26" s="1"/>
  <c r="G6204" i="26"/>
  <c r="M6204" i="26" s="1"/>
  <c r="G6203" i="26"/>
  <c r="M6203" i="26" s="1"/>
  <c r="G6202" i="26"/>
  <c r="M6202" i="26" s="1"/>
  <c r="G6201" i="26"/>
  <c r="M6201" i="26" s="1"/>
  <c r="G6200" i="26"/>
  <c r="M6200" i="26" s="1"/>
  <c r="G6199" i="26"/>
  <c r="M6199" i="26" s="1"/>
  <c r="G6198" i="26"/>
  <c r="M6198" i="26" s="1"/>
  <c r="G6197" i="26"/>
  <c r="M6197" i="26" s="1"/>
  <c r="G6196" i="26"/>
  <c r="M6196" i="26" s="1"/>
  <c r="G6195" i="26"/>
  <c r="M6195" i="26" s="1"/>
  <c r="G6194" i="26"/>
  <c r="M6194" i="26" s="1"/>
  <c r="G6193" i="26"/>
  <c r="M6193" i="26" s="1"/>
  <c r="G6192" i="26"/>
  <c r="M6192" i="26" s="1"/>
  <c r="G6191" i="26"/>
  <c r="M6191" i="26" s="1"/>
  <c r="G6190" i="26"/>
  <c r="M6190" i="26" s="1"/>
  <c r="G6189" i="26"/>
  <c r="M6189" i="26" s="1"/>
  <c r="G6188" i="26"/>
  <c r="M6188" i="26" s="1"/>
  <c r="G6187" i="26"/>
  <c r="M6187" i="26" s="1"/>
  <c r="G6186" i="26"/>
  <c r="M6186" i="26" s="1"/>
  <c r="G6185" i="26"/>
  <c r="M6185" i="26" s="1"/>
  <c r="G6184" i="26"/>
  <c r="M6184" i="26" s="1"/>
  <c r="G6183" i="26"/>
  <c r="M6183" i="26" s="1"/>
  <c r="G6182" i="26"/>
  <c r="M6182" i="26" s="1"/>
  <c r="G6181" i="26"/>
  <c r="M6181" i="26" s="1"/>
  <c r="G6180" i="26"/>
  <c r="M6180" i="26" s="1"/>
  <c r="G6179" i="26"/>
  <c r="M6179" i="26" s="1"/>
  <c r="G6178" i="26"/>
  <c r="M6178" i="26" s="1"/>
  <c r="G6177" i="26"/>
  <c r="M6177" i="26" s="1"/>
  <c r="G6176" i="26"/>
  <c r="M6176" i="26" s="1"/>
  <c r="G6175" i="26"/>
  <c r="M6175" i="26" s="1"/>
  <c r="G6174" i="26"/>
  <c r="M6174" i="26" s="1"/>
  <c r="G6173" i="26"/>
  <c r="M6173" i="26" s="1"/>
  <c r="G6172" i="26"/>
  <c r="M6172" i="26" s="1"/>
  <c r="G6171" i="26"/>
  <c r="M6171" i="26" s="1"/>
  <c r="G6170" i="26"/>
  <c r="M6170" i="26" s="1"/>
  <c r="G6169" i="26"/>
  <c r="M6169" i="26" s="1"/>
  <c r="G6168" i="26"/>
  <c r="M6168" i="26" s="1"/>
  <c r="G6167" i="26"/>
  <c r="M6167" i="26" s="1"/>
  <c r="G6166" i="26"/>
  <c r="M6166" i="26" s="1"/>
  <c r="G6165" i="26"/>
  <c r="M6165" i="26" s="1"/>
  <c r="G6164" i="26"/>
  <c r="M6164" i="26" s="1"/>
  <c r="G6163" i="26"/>
  <c r="M6163" i="26" s="1"/>
  <c r="G6162" i="26"/>
  <c r="M6162" i="26" s="1"/>
  <c r="G6161" i="26"/>
  <c r="M6161" i="26" s="1"/>
  <c r="G6160" i="26"/>
  <c r="M6160" i="26" s="1"/>
  <c r="G6159" i="26"/>
  <c r="M6159" i="26" s="1"/>
  <c r="G6158" i="26"/>
  <c r="M6158" i="26" s="1"/>
  <c r="G6157" i="26"/>
  <c r="M6157" i="26" s="1"/>
  <c r="G6156" i="26"/>
  <c r="M6156" i="26" s="1"/>
  <c r="G6155" i="26"/>
  <c r="M6155" i="26" s="1"/>
  <c r="G6154" i="26"/>
  <c r="M6154" i="26" s="1"/>
  <c r="G6153" i="26"/>
  <c r="M6153" i="26" s="1"/>
  <c r="G6152" i="26"/>
  <c r="M6152" i="26" s="1"/>
  <c r="G6151" i="26"/>
  <c r="M6151" i="26" s="1"/>
  <c r="G6150" i="26"/>
  <c r="M6150" i="26" s="1"/>
  <c r="G6149" i="26"/>
  <c r="M6149" i="26" s="1"/>
  <c r="G6148" i="26"/>
  <c r="M6148" i="26" s="1"/>
  <c r="G6147" i="26"/>
  <c r="M6147" i="26" s="1"/>
  <c r="G6146" i="26"/>
  <c r="M6146" i="26" s="1"/>
  <c r="G6145" i="26"/>
  <c r="M6145" i="26" s="1"/>
  <c r="G6144" i="26"/>
  <c r="M6144" i="26" s="1"/>
  <c r="G6143" i="26"/>
  <c r="M6143" i="26" s="1"/>
  <c r="G6142" i="26"/>
  <c r="M6142" i="26" s="1"/>
  <c r="G6141" i="26"/>
  <c r="M6141" i="26" s="1"/>
  <c r="G6140" i="26"/>
  <c r="M6140" i="26" s="1"/>
  <c r="G6139" i="26"/>
  <c r="M6139" i="26" s="1"/>
  <c r="G6138" i="26"/>
  <c r="M6138" i="26" s="1"/>
  <c r="G6137" i="26"/>
  <c r="M6137" i="26" s="1"/>
  <c r="G6136" i="26"/>
  <c r="M6136" i="26" s="1"/>
  <c r="G6135" i="26"/>
  <c r="M6135" i="26" s="1"/>
  <c r="G6134" i="26"/>
  <c r="M6134" i="26" s="1"/>
  <c r="G6133" i="26"/>
  <c r="M6133" i="26" s="1"/>
  <c r="G6132" i="26"/>
  <c r="M6132" i="26" s="1"/>
  <c r="G6131" i="26"/>
  <c r="M6131" i="26" s="1"/>
  <c r="G6130" i="26"/>
  <c r="M6130" i="26" s="1"/>
  <c r="G6129" i="26"/>
  <c r="M6129" i="26" s="1"/>
  <c r="G6128" i="26"/>
  <c r="M6128" i="26" s="1"/>
  <c r="G6127" i="26"/>
  <c r="M6127" i="26" s="1"/>
  <c r="G6126" i="26"/>
  <c r="M6126" i="26" s="1"/>
  <c r="G6125" i="26"/>
  <c r="M6125" i="26" s="1"/>
  <c r="G6124" i="26"/>
  <c r="M6124" i="26" s="1"/>
  <c r="G6123" i="26"/>
  <c r="M6123" i="26" s="1"/>
  <c r="G6122" i="26"/>
  <c r="M6122" i="26" s="1"/>
  <c r="G6121" i="26"/>
  <c r="M6121" i="26" s="1"/>
  <c r="G6120" i="26"/>
  <c r="M6120" i="26" s="1"/>
  <c r="G6119" i="26"/>
  <c r="M6119" i="26" s="1"/>
  <c r="G6118" i="26"/>
  <c r="M6118" i="26" s="1"/>
  <c r="G6117" i="26"/>
  <c r="M6117" i="26" s="1"/>
  <c r="G6116" i="26"/>
  <c r="M6116" i="26" s="1"/>
  <c r="G6115" i="26"/>
  <c r="M6115" i="26" s="1"/>
  <c r="G6114" i="26"/>
  <c r="M6114" i="26" s="1"/>
  <c r="G6113" i="26"/>
  <c r="M6113" i="26" s="1"/>
  <c r="G6112" i="26"/>
  <c r="M6112" i="26" s="1"/>
  <c r="G6111" i="26"/>
  <c r="M6111" i="26" s="1"/>
  <c r="G6110" i="26"/>
  <c r="M6110" i="26" s="1"/>
  <c r="G6109" i="26"/>
  <c r="M6109" i="26" s="1"/>
  <c r="G6108" i="26"/>
  <c r="M6108" i="26" s="1"/>
  <c r="G6107" i="26"/>
  <c r="M6107" i="26" s="1"/>
  <c r="G6106" i="26"/>
  <c r="M6106" i="26" s="1"/>
  <c r="G6105" i="26"/>
  <c r="M6105" i="26" s="1"/>
  <c r="G6104" i="26"/>
  <c r="M6104" i="26" s="1"/>
  <c r="G6103" i="26"/>
  <c r="M6103" i="26" s="1"/>
  <c r="G6102" i="26"/>
  <c r="M6102" i="26" s="1"/>
  <c r="G6101" i="26"/>
  <c r="M6101" i="26" s="1"/>
  <c r="G6100" i="26"/>
  <c r="M6100" i="26" s="1"/>
  <c r="G6099" i="26"/>
  <c r="M6099" i="26" s="1"/>
  <c r="G6098" i="26"/>
  <c r="M6098" i="26" s="1"/>
  <c r="G6097" i="26"/>
  <c r="M6097" i="26" s="1"/>
  <c r="G6096" i="26"/>
  <c r="M6096" i="26" s="1"/>
  <c r="G6095" i="26"/>
  <c r="M6095" i="26" s="1"/>
  <c r="G6094" i="26"/>
  <c r="M6094" i="26" s="1"/>
  <c r="G6093" i="26"/>
  <c r="M6093" i="26" s="1"/>
  <c r="G6092" i="26"/>
  <c r="M6092" i="26" s="1"/>
  <c r="G6091" i="26"/>
  <c r="M6091" i="26" s="1"/>
  <c r="G6090" i="26"/>
  <c r="M6090" i="26" s="1"/>
  <c r="G6089" i="26"/>
  <c r="M6089" i="26" s="1"/>
  <c r="G6088" i="26"/>
  <c r="M6088" i="26" s="1"/>
  <c r="G6087" i="26"/>
  <c r="M6087" i="26" s="1"/>
  <c r="G6086" i="26"/>
  <c r="M6086" i="26" s="1"/>
  <c r="G6085" i="26"/>
  <c r="M6085" i="26" s="1"/>
  <c r="G6084" i="26"/>
  <c r="M6084" i="26" s="1"/>
  <c r="G6083" i="26"/>
  <c r="M6083" i="26" s="1"/>
  <c r="G6082" i="26"/>
  <c r="M6082" i="26" s="1"/>
  <c r="G6081" i="26"/>
  <c r="M6081" i="26" s="1"/>
  <c r="G6080" i="26"/>
  <c r="M6080" i="26" s="1"/>
  <c r="G6079" i="26"/>
  <c r="M6079" i="26" s="1"/>
  <c r="G6078" i="26"/>
  <c r="M6078" i="26" s="1"/>
  <c r="G6077" i="26"/>
  <c r="M6077" i="26" s="1"/>
  <c r="G6076" i="26"/>
  <c r="M6076" i="26" s="1"/>
  <c r="G6075" i="26"/>
  <c r="M6075" i="26" s="1"/>
  <c r="G6074" i="26"/>
  <c r="M6074" i="26" s="1"/>
  <c r="G6073" i="26"/>
  <c r="M6073" i="26" s="1"/>
  <c r="G6072" i="26"/>
  <c r="M6072" i="26" s="1"/>
  <c r="G6071" i="26"/>
  <c r="M6071" i="26" s="1"/>
  <c r="G6070" i="26"/>
  <c r="M6070" i="26" s="1"/>
  <c r="G6069" i="26"/>
  <c r="M6069" i="26" s="1"/>
  <c r="G6068" i="26"/>
  <c r="M6068" i="26" s="1"/>
  <c r="G6067" i="26"/>
  <c r="M6067" i="26" s="1"/>
  <c r="G6066" i="26"/>
  <c r="M6066" i="26" s="1"/>
  <c r="G6065" i="26"/>
  <c r="M6065" i="26" s="1"/>
  <c r="G6064" i="26"/>
  <c r="M6064" i="26" s="1"/>
  <c r="G6063" i="26"/>
  <c r="M6063" i="26" s="1"/>
  <c r="G6062" i="26"/>
  <c r="M6062" i="26" s="1"/>
  <c r="G6061" i="26"/>
  <c r="M6061" i="26" s="1"/>
  <c r="G6060" i="26"/>
  <c r="M6060" i="26" s="1"/>
  <c r="G6059" i="26"/>
  <c r="M6059" i="26" s="1"/>
  <c r="G6058" i="26"/>
  <c r="M6058" i="26" s="1"/>
  <c r="G6057" i="26"/>
  <c r="M6057" i="26" s="1"/>
  <c r="G6056" i="26"/>
  <c r="M6056" i="26" s="1"/>
  <c r="G6055" i="26"/>
  <c r="M6055" i="26" s="1"/>
  <c r="G6054" i="26"/>
  <c r="M6054" i="26" s="1"/>
  <c r="G6053" i="26"/>
  <c r="M6053" i="26" s="1"/>
  <c r="G6052" i="26"/>
  <c r="M6052" i="26" s="1"/>
  <c r="G6051" i="26"/>
  <c r="M6051" i="26" s="1"/>
  <c r="G6050" i="26"/>
  <c r="M6050" i="26" s="1"/>
  <c r="G6049" i="26"/>
  <c r="M6049" i="26" s="1"/>
  <c r="G6048" i="26"/>
  <c r="M6048" i="26" s="1"/>
  <c r="G6047" i="26"/>
  <c r="M6047" i="26" s="1"/>
  <c r="G6046" i="26"/>
  <c r="M6046" i="26" s="1"/>
  <c r="G6045" i="26"/>
  <c r="M6045" i="26" s="1"/>
  <c r="G6044" i="26"/>
  <c r="M6044" i="26" s="1"/>
  <c r="G6043" i="26"/>
  <c r="M6043" i="26" s="1"/>
  <c r="G6042" i="26"/>
  <c r="M6042" i="26" s="1"/>
  <c r="G6041" i="26"/>
  <c r="M6041" i="26" s="1"/>
  <c r="G6040" i="26"/>
  <c r="M6040" i="26" s="1"/>
  <c r="G6039" i="26"/>
  <c r="M6039" i="26" s="1"/>
  <c r="G6038" i="26"/>
  <c r="M6038" i="26" s="1"/>
  <c r="G6037" i="26"/>
  <c r="M6037" i="26" s="1"/>
  <c r="G6036" i="26"/>
  <c r="M6036" i="26" s="1"/>
  <c r="G6035" i="26"/>
  <c r="M6035" i="26" s="1"/>
  <c r="G6034" i="26"/>
  <c r="M6034" i="26" s="1"/>
  <c r="G6033" i="26"/>
  <c r="M6033" i="26" s="1"/>
  <c r="G6032" i="26"/>
  <c r="M6032" i="26" s="1"/>
  <c r="G6031" i="26"/>
  <c r="M6031" i="26" s="1"/>
  <c r="G6030" i="26"/>
  <c r="M6030" i="26" s="1"/>
  <c r="G6029" i="26"/>
  <c r="M6029" i="26" s="1"/>
  <c r="G6028" i="26"/>
  <c r="M6028" i="26" s="1"/>
  <c r="G6027" i="26"/>
  <c r="M6027" i="26" s="1"/>
  <c r="G6026" i="26"/>
  <c r="M6026" i="26" s="1"/>
  <c r="G6025" i="26"/>
  <c r="M6025" i="26" s="1"/>
  <c r="G6024" i="26"/>
  <c r="M6024" i="26" s="1"/>
  <c r="G6023" i="26"/>
  <c r="M6023" i="26" s="1"/>
  <c r="G6022" i="26"/>
  <c r="M6022" i="26" s="1"/>
  <c r="G6021" i="26"/>
  <c r="M6021" i="26" s="1"/>
  <c r="G6020" i="26"/>
  <c r="M6020" i="26" s="1"/>
  <c r="G6019" i="26"/>
  <c r="M6019" i="26" s="1"/>
  <c r="G6018" i="26"/>
  <c r="M6018" i="26" s="1"/>
  <c r="G6017" i="26"/>
  <c r="M6017" i="26" s="1"/>
  <c r="G6016" i="26"/>
  <c r="M6016" i="26" s="1"/>
  <c r="G6015" i="26"/>
  <c r="M6015" i="26" s="1"/>
  <c r="G6014" i="26"/>
  <c r="M6014" i="26" s="1"/>
  <c r="G6013" i="26"/>
  <c r="M6013" i="26" s="1"/>
  <c r="G6012" i="26"/>
  <c r="M6012" i="26" s="1"/>
  <c r="G6011" i="26"/>
  <c r="M6011" i="26" s="1"/>
  <c r="G6010" i="26"/>
  <c r="M6010" i="26" s="1"/>
  <c r="G6009" i="26"/>
  <c r="M6009" i="26" s="1"/>
  <c r="G6008" i="26"/>
  <c r="M6008" i="26" s="1"/>
  <c r="G6007" i="26"/>
  <c r="M6007" i="26" s="1"/>
  <c r="G6006" i="26"/>
  <c r="M6006" i="26" s="1"/>
  <c r="G6005" i="26"/>
  <c r="M6005" i="26" s="1"/>
  <c r="G6004" i="26"/>
  <c r="M6004" i="26" s="1"/>
  <c r="G6003" i="26"/>
  <c r="M6003" i="26" s="1"/>
  <c r="G6002" i="26"/>
  <c r="M6002" i="26" s="1"/>
  <c r="G6001" i="26"/>
  <c r="M6001" i="26" s="1"/>
  <c r="G6000" i="26"/>
  <c r="M6000" i="26" s="1"/>
  <c r="G5999" i="26"/>
  <c r="M5999" i="26" s="1"/>
  <c r="G5998" i="26"/>
  <c r="M5998" i="26" s="1"/>
  <c r="G5997" i="26"/>
  <c r="M5997" i="26" s="1"/>
  <c r="G5996" i="26"/>
  <c r="M5996" i="26" s="1"/>
  <c r="G5995" i="26"/>
  <c r="M5995" i="26" s="1"/>
  <c r="G5994" i="26"/>
  <c r="M5994" i="26" s="1"/>
  <c r="G5993" i="26"/>
  <c r="M5993" i="26" s="1"/>
  <c r="G5992" i="26"/>
  <c r="M5992" i="26" s="1"/>
  <c r="G5991" i="26"/>
  <c r="M5991" i="26" s="1"/>
  <c r="G5990" i="26"/>
  <c r="M5990" i="26" s="1"/>
  <c r="G5989" i="26"/>
  <c r="M5989" i="26" s="1"/>
  <c r="G5988" i="26"/>
  <c r="M5988" i="26" s="1"/>
  <c r="G5987" i="26"/>
  <c r="M5987" i="26" s="1"/>
  <c r="G5986" i="26"/>
  <c r="M5986" i="26" s="1"/>
  <c r="G5985" i="26"/>
  <c r="M5985" i="26" s="1"/>
  <c r="G5984" i="26"/>
  <c r="M5984" i="26" s="1"/>
  <c r="G5983" i="26"/>
  <c r="M5983" i="26" s="1"/>
  <c r="G5982" i="26"/>
  <c r="M5982" i="26" s="1"/>
  <c r="G5981" i="26"/>
  <c r="M5981" i="26" s="1"/>
  <c r="G5980" i="26"/>
  <c r="M5980" i="26" s="1"/>
  <c r="G5979" i="26"/>
  <c r="M5979" i="26" s="1"/>
  <c r="G5978" i="26"/>
  <c r="M5978" i="26" s="1"/>
  <c r="G5977" i="26"/>
  <c r="M5977" i="26" s="1"/>
  <c r="G5976" i="26"/>
  <c r="M5976" i="26" s="1"/>
  <c r="G5975" i="26"/>
  <c r="M5975" i="26" s="1"/>
  <c r="G5974" i="26"/>
  <c r="M5974" i="26" s="1"/>
  <c r="G5973" i="26"/>
  <c r="M5973" i="26" s="1"/>
  <c r="G5972" i="26"/>
  <c r="M5972" i="26" s="1"/>
  <c r="G5971" i="26"/>
  <c r="M5971" i="26" s="1"/>
  <c r="G5970" i="26"/>
  <c r="M5970" i="26" s="1"/>
  <c r="G5969" i="26"/>
  <c r="M5969" i="26" s="1"/>
  <c r="G5968" i="26"/>
  <c r="M5968" i="26" s="1"/>
  <c r="G5967" i="26"/>
  <c r="M5967" i="26" s="1"/>
  <c r="G5966" i="26"/>
  <c r="M5966" i="26" s="1"/>
  <c r="G5965" i="26"/>
  <c r="M5965" i="26" s="1"/>
  <c r="G5964" i="26"/>
  <c r="M5964" i="26" s="1"/>
  <c r="G5963" i="26"/>
  <c r="M5963" i="26" s="1"/>
  <c r="G5962" i="26"/>
  <c r="M5962" i="26" s="1"/>
  <c r="G5961" i="26"/>
  <c r="M5961" i="26" s="1"/>
  <c r="G5960" i="26"/>
  <c r="M5960" i="26" s="1"/>
  <c r="G5959" i="26"/>
  <c r="M5959" i="26" s="1"/>
  <c r="G5958" i="26"/>
  <c r="M5958" i="26" s="1"/>
  <c r="G5957" i="26"/>
  <c r="M5957" i="26" s="1"/>
  <c r="G5956" i="26"/>
  <c r="M5956" i="26" s="1"/>
  <c r="G5955" i="26"/>
  <c r="M5955" i="26" s="1"/>
  <c r="G5954" i="26"/>
  <c r="M5954" i="26" s="1"/>
  <c r="G5953" i="26"/>
  <c r="M5953" i="26" s="1"/>
  <c r="G5952" i="26"/>
  <c r="M5952" i="26" s="1"/>
  <c r="G5951" i="26"/>
  <c r="M5951" i="26" s="1"/>
  <c r="G5950" i="26"/>
  <c r="M5950" i="26" s="1"/>
  <c r="G5949" i="26"/>
  <c r="M5949" i="26" s="1"/>
  <c r="G5948" i="26"/>
  <c r="M5948" i="26" s="1"/>
  <c r="G5947" i="26"/>
  <c r="M5947" i="26" s="1"/>
  <c r="G5946" i="26"/>
  <c r="M5946" i="26" s="1"/>
  <c r="G5945" i="26"/>
  <c r="M5945" i="26" s="1"/>
  <c r="G5944" i="26"/>
  <c r="M5944" i="26" s="1"/>
  <c r="G5943" i="26"/>
  <c r="M5943" i="26" s="1"/>
  <c r="G5942" i="26"/>
  <c r="M5942" i="26" s="1"/>
  <c r="G5941" i="26"/>
  <c r="M5941" i="26" s="1"/>
  <c r="G5940" i="26"/>
  <c r="M5940" i="26" s="1"/>
  <c r="G5939" i="26"/>
  <c r="M5939" i="26" s="1"/>
  <c r="G5938" i="26"/>
  <c r="M5938" i="26" s="1"/>
  <c r="G5937" i="26"/>
  <c r="M5937" i="26" s="1"/>
  <c r="G5936" i="26"/>
  <c r="M5936" i="26" s="1"/>
  <c r="G5935" i="26"/>
  <c r="M5935" i="26" s="1"/>
  <c r="G5934" i="26"/>
  <c r="M5934" i="26" s="1"/>
  <c r="G5933" i="26"/>
  <c r="M5933" i="26" s="1"/>
  <c r="G5932" i="26"/>
  <c r="M5932" i="26" s="1"/>
  <c r="G5931" i="26"/>
  <c r="M5931" i="26" s="1"/>
  <c r="G5930" i="26"/>
  <c r="M5930" i="26" s="1"/>
  <c r="G5929" i="26"/>
  <c r="M5929" i="26" s="1"/>
  <c r="G5928" i="26"/>
  <c r="M5928" i="26" s="1"/>
  <c r="G5927" i="26"/>
  <c r="M5927" i="26" s="1"/>
  <c r="G5926" i="26"/>
  <c r="M5926" i="26" s="1"/>
  <c r="G5925" i="26"/>
  <c r="M5925" i="26" s="1"/>
  <c r="G5924" i="26"/>
  <c r="M5924" i="26" s="1"/>
  <c r="G5923" i="26"/>
  <c r="M5923" i="26" s="1"/>
  <c r="G5922" i="26"/>
  <c r="M5922" i="26" s="1"/>
  <c r="G5921" i="26"/>
  <c r="M5921" i="26" s="1"/>
  <c r="G5920" i="26"/>
  <c r="M5920" i="26" s="1"/>
  <c r="G5919" i="26"/>
  <c r="M5919" i="26" s="1"/>
  <c r="G5918" i="26"/>
  <c r="M5918" i="26" s="1"/>
  <c r="G5917" i="26"/>
  <c r="M5917" i="26" s="1"/>
  <c r="G5916" i="26"/>
  <c r="M5916" i="26" s="1"/>
  <c r="G5915" i="26"/>
  <c r="M5915" i="26" s="1"/>
  <c r="G5914" i="26"/>
  <c r="M5914" i="26" s="1"/>
  <c r="G5913" i="26"/>
  <c r="M5913" i="26" s="1"/>
  <c r="G5912" i="26"/>
  <c r="M5912" i="26" s="1"/>
  <c r="G5911" i="26"/>
  <c r="M5911" i="26" s="1"/>
  <c r="G5910" i="26"/>
  <c r="M5910" i="26" s="1"/>
  <c r="G5909" i="26"/>
  <c r="M5909" i="26" s="1"/>
  <c r="G5908" i="26"/>
  <c r="M5908" i="26" s="1"/>
  <c r="G5907" i="26"/>
  <c r="M5907" i="26" s="1"/>
  <c r="G5906" i="26"/>
  <c r="M5906" i="26" s="1"/>
  <c r="G5905" i="26"/>
  <c r="M5905" i="26" s="1"/>
  <c r="G5904" i="26"/>
  <c r="M5904" i="26" s="1"/>
  <c r="G5903" i="26"/>
  <c r="M5903" i="26" s="1"/>
  <c r="G5902" i="26"/>
  <c r="M5902" i="26" s="1"/>
  <c r="G5901" i="26"/>
  <c r="M5901" i="26" s="1"/>
  <c r="G5900" i="26"/>
  <c r="M5900" i="26" s="1"/>
  <c r="G5899" i="26"/>
  <c r="M5899" i="26" s="1"/>
  <c r="G5898" i="26"/>
  <c r="M5898" i="26" s="1"/>
  <c r="G5897" i="26"/>
  <c r="M5897" i="26" s="1"/>
  <c r="G5896" i="26"/>
  <c r="M5896" i="26" s="1"/>
  <c r="G5895" i="26"/>
  <c r="M5895" i="26" s="1"/>
  <c r="G5894" i="26"/>
  <c r="M5894" i="26" s="1"/>
  <c r="G5893" i="26"/>
  <c r="M5893" i="26" s="1"/>
  <c r="G5892" i="26"/>
  <c r="M5892" i="26" s="1"/>
  <c r="G5891" i="26"/>
  <c r="M5891" i="26" s="1"/>
  <c r="G5890" i="26"/>
  <c r="M5890" i="26" s="1"/>
  <c r="G5889" i="26"/>
  <c r="M5889" i="26" s="1"/>
  <c r="G5888" i="26"/>
  <c r="M5888" i="26" s="1"/>
  <c r="G5887" i="26"/>
  <c r="M5887" i="26" s="1"/>
  <c r="G5886" i="26"/>
  <c r="M5886" i="26" s="1"/>
  <c r="G5885" i="26"/>
  <c r="M5885" i="26" s="1"/>
  <c r="G5884" i="26"/>
  <c r="M5884" i="26" s="1"/>
  <c r="G5883" i="26"/>
  <c r="M5883" i="26" s="1"/>
  <c r="G5882" i="26"/>
  <c r="M5882" i="26" s="1"/>
  <c r="G5881" i="26"/>
  <c r="M5881" i="26" s="1"/>
  <c r="G5880" i="26"/>
  <c r="M5880" i="26" s="1"/>
  <c r="G5879" i="26"/>
  <c r="M5879" i="26" s="1"/>
  <c r="G5878" i="26"/>
  <c r="M5878" i="26" s="1"/>
  <c r="G5877" i="26"/>
  <c r="M5877" i="26" s="1"/>
  <c r="G5876" i="26"/>
  <c r="M5876" i="26" s="1"/>
  <c r="G5875" i="26"/>
  <c r="M5875" i="26" s="1"/>
  <c r="G5874" i="26"/>
  <c r="M5874" i="26" s="1"/>
  <c r="G5873" i="26"/>
  <c r="M5873" i="26" s="1"/>
  <c r="G5872" i="26"/>
  <c r="M5872" i="26" s="1"/>
  <c r="G5871" i="26"/>
  <c r="M5871" i="26" s="1"/>
  <c r="G5870" i="26"/>
  <c r="M5870" i="26" s="1"/>
  <c r="G5869" i="26"/>
  <c r="M5869" i="26" s="1"/>
  <c r="G5868" i="26"/>
  <c r="M5868" i="26" s="1"/>
  <c r="G5867" i="26"/>
  <c r="M5867" i="26" s="1"/>
  <c r="G5866" i="26"/>
  <c r="M5866" i="26" s="1"/>
  <c r="G5865" i="26"/>
  <c r="M5865" i="26" s="1"/>
  <c r="G5864" i="26"/>
  <c r="M5864" i="26" s="1"/>
  <c r="G5863" i="26"/>
  <c r="M5863" i="26" s="1"/>
  <c r="G5862" i="26"/>
  <c r="M5862" i="26" s="1"/>
  <c r="G5861" i="26"/>
  <c r="M5861" i="26" s="1"/>
  <c r="G5860" i="26"/>
  <c r="M5860" i="26" s="1"/>
  <c r="G5859" i="26"/>
  <c r="M5859" i="26" s="1"/>
  <c r="G5858" i="26"/>
  <c r="M5858" i="26" s="1"/>
  <c r="G5857" i="26"/>
  <c r="M5857" i="26" s="1"/>
  <c r="G5856" i="26"/>
  <c r="M5856" i="26" s="1"/>
  <c r="G5855" i="26"/>
  <c r="M5855" i="26" s="1"/>
  <c r="G5854" i="26"/>
  <c r="M5854" i="26" s="1"/>
  <c r="G5853" i="26"/>
  <c r="M5853" i="26" s="1"/>
  <c r="G5852" i="26"/>
  <c r="M5852" i="26" s="1"/>
  <c r="G5851" i="26"/>
  <c r="M5851" i="26" s="1"/>
  <c r="G5850" i="26"/>
  <c r="M5850" i="26" s="1"/>
  <c r="G5849" i="26"/>
  <c r="M5849" i="26" s="1"/>
  <c r="G5848" i="26"/>
  <c r="M5848" i="26" s="1"/>
  <c r="G5847" i="26"/>
  <c r="M5847" i="26" s="1"/>
  <c r="G5846" i="26"/>
  <c r="M5846" i="26" s="1"/>
  <c r="G5845" i="26"/>
  <c r="M5845" i="26" s="1"/>
  <c r="G5844" i="26"/>
  <c r="M5844" i="26" s="1"/>
  <c r="G5843" i="26"/>
  <c r="M5843" i="26" s="1"/>
  <c r="G5842" i="26"/>
  <c r="M5842" i="26" s="1"/>
  <c r="G5841" i="26"/>
  <c r="M5841" i="26" s="1"/>
  <c r="G5840" i="26"/>
  <c r="M5840" i="26" s="1"/>
  <c r="G5839" i="26"/>
  <c r="M5839" i="26" s="1"/>
  <c r="G5838" i="26"/>
  <c r="M5838" i="26" s="1"/>
  <c r="G5837" i="26"/>
  <c r="M5837" i="26" s="1"/>
  <c r="G5836" i="26"/>
  <c r="M5836" i="26" s="1"/>
  <c r="G5835" i="26"/>
  <c r="M5835" i="26" s="1"/>
  <c r="G5834" i="26"/>
  <c r="M5834" i="26" s="1"/>
  <c r="G5833" i="26"/>
  <c r="M5833" i="26" s="1"/>
  <c r="G5832" i="26"/>
  <c r="M5832" i="26" s="1"/>
  <c r="G5831" i="26"/>
  <c r="M5831" i="26" s="1"/>
  <c r="G5830" i="26"/>
  <c r="M5830" i="26" s="1"/>
  <c r="G5829" i="26"/>
  <c r="M5829" i="26" s="1"/>
  <c r="G5828" i="26"/>
  <c r="M5828" i="26" s="1"/>
  <c r="G5827" i="26"/>
  <c r="M5827" i="26" s="1"/>
  <c r="G5826" i="26"/>
  <c r="M5826" i="26" s="1"/>
  <c r="G5825" i="26"/>
  <c r="M5825" i="26" s="1"/>
  <c r="G5824" i="26"/>
  <c r="M5824" i="26" s="1"/>
  <c r="G5823" i="26"/>
  <c r="M5823" i="26" s="1"/>
  <c r="G5822" i="26"/>
  <c r="M5822" i="26" s="1"/>
  <c r="G5821" i="26"/>
  <c r="M5821" i="26" s="1"/>
  <c r="G5820" i="26"/>
  <c r="M5820" i="26" s="1"/>
  <c r="G5819" i="26"/>
  <c r="M5819" i="26" s="1"/>
  <c r="G5818" i="26"/>
  <c r="M5818" i="26" s="1"/>
  <c r="G5817" i="26"/>
  <c r="M5817" i="26" s="1"/>
  <c r="G5816" i="26"/>
  <c r="M5816" i="26" s="1"/>
  <c r="G5815" i="26"/>
  <c r="M5815" i="26" s="1"/>
  <c r="G5814" i="26"/>
  <c r="M5814" i="26" s="1"/>
  <c r="G5813" i="26"/>
  <c r="M5813" i="26" s="1"/>
  <c r="G5812" i="26"/>
  <c r="M5812" i="26" s="1"/>
  <c r="G5811" i="26"/>
  <c r="M5811" i="26" s="1"/>
  <c r="G5810" i="26"/>
  <c r="M5810" i="26" s="1"/>
  <c r="G5809" i="26"/>
  <c r="M5809" i="26" s="1"/>
  <c r="G5808" i="26"/>
  <c r="M5808" i="26" s="1"/>
  <c r="G5807" i="26"/>
  <c r="M5807" i="26" s="1"/>
  <c r="G5806" i="26"/>
  <c r="M5806" i="26" s="1"/>
  <c r="G5805" i="26"/>
  <c r="M5805" i="26" s="1"/>
  <c r="G5804" i="26"/>
  <c r="M5804" i="26" s="1"/>
  <c r="G5803" i="26"/>
  <c r="M5803" i="26" s="1"/>
  <c r="G5802" i="26"/>
  <c r="M5802" i="26" s="1"/>
  <c r="G5801" i="26"/>
  <c r="M5801" i="26" s="1"/>
  <c r="G5800" i="26"/>
  <c r="M5800" i="26" s="1"/>
  <c r="G5799" i="26"/>
  <c r="M5799" i="26" s="1"/>
  <c r="G5798" i="26"/>
  <c r="M5798" i="26" s="1"/>
  <c r="G5797" i="26"/>
  <c r="M5797" i="26" s="1"/>
  <c r="G5796" i="26"/>
  <c r="M5796" i="26" s="1"/>
  <c r="G5795" i="26"/>
  <c r="M5795" i="26" s="1"/>
  <c r="G5794" i="26"/>
  <c r="M5794" i="26" s="1"/>
  <c r="G5793" i="26"/>
  <c r="M5793" i="26" s="1"/>
  <c r="G5792" i="26"/>
  <c r="M5792" i="26" s="1"/>
  <c r="G5791" i="26"/>
  <c r="M5791" i="26" s="1"/>
  <c r="G5790" i="26"/>
  <c r="M5790" i="26" s="1"/>
  <c r="G5789" i="26"/>
  <c r="M5789" i="26" s="1"/>
  <c r="G5788" i="26"/>
  <c r="M5788" i="26" s="1"/>
  <c r="G5787" i="26"/>
  <c r="M5787" i="26" s="1"/>
  <c r="G5786" i="26"/>
  <c r="M5786" i="26" s="1"/>
  <c r="G5785" i="26"/>
  <c r="M5785" i="26" s="1"/>
  <c r="G5784" i="26"/>
  <c r="M5784" i="26" s="1"/>
  <c r="G5783" i="26"/>
  <c r="M5783" i="26" s="1"/>
  <c r="G5782" i="26"/>
  <c r="M5782" i="26" s="1"/>
  <c r="G5781" i="26"/>
  <c r="M5781" i="26" s="1"/>
  <c r="G5780" i="26"/>
  <c r="M5780" i="26" s="1"/>
  <c r="G5779" i="26"/>
  <c r="M5779" i="26" s="1"/>
  <c r="G5778" i="26"/>
  <c r="M5778" i="26" s="1"/>
  <c r="G5777" i="26"/>
  <c r="M5777" i="26" s="1"/>
  <c r="G5776" i="26"/>
  <c r="M5776" i="26" s="1"/>
  <c r="G5775" i="26"/>
  <c r="M5775" i="26" s="1"/>
  <c r="G5774" i="26"/>
  <c r="M5774" i="26" s="1"/>
  <c r="G5773" i="26"/>
  <c r="M5773" i="26" s="1"/>
  <c r="G5772" i="26"/>
  <c r="M5772" i="26" s="1"/>
  <c r="G5771" i="26"/>
  <c r="M5771" i="26" s="1"/>
  <c r="G5770" i="26"/>
  <c r="M5770" i="26" s="1"/>
  <c r="G5769" i="26"/>
  <c r="M5769" i="26" s="1"/>
  <c r="G5768" i="26"/>
  <c r="M5768" i="26" s="1"/>
  <c r="G5767" i="26"/>
  <c r="M5767" i="26" s="1"/>
  <c r="G5766" i="26"/>
  <c r="M5766" i="26" s="1"/>
  <c r="G5765" i="26"/>
  <c r="M5765" i="26" s="1"/>
  <c r="G5764" i="26"/>
  <c r="M5764" i="26" s="1"/>
  <c r="G5763" i="26"/>
  <c r="M5763" i="26" s="1"/>
  <c r="G5762" i="26"/>
  <c r="M5762" i="26" s="1"/>
  <c r="G5761" i="26"/>
  <c r="M5761" i="26" s="1"/>
  <c r="G5760" i="26"/>
  <c r="M5760" i="26" s="1"/>
  <c r="G5759" i="26"/>
  <c r="M5759" i="26" s="1"/>
  <c r="G5758" i="26"/>
  <c r="M5758" i="26" s="1"/>
  <c r="G5757" i="26"/>
  <c r="M5757" i="26" s="1"/>
  <c r="G5756" i="26"/>
  <c r="M5756" i="26" s="1"/>
  <c r="G5755" i="26"/>
  <c r="M5755" i="26" s="1"/>
  <c r="G5754" i="26"/>
  <c r="M5754" i="26" s="1"/>
  <c r="G5753" i="26"/>
  <c r="M5753" i="26" s="1"/>
  <c r="G5752" i="26"/>
  <c r="M5752" i="26" s="1"/>
  <c r="G5751" i="26"/>
  <c r="M5751" i="26" s="1"/>
  <c r="G5750" i="26"/>
  <c r="M5750" i="26" s="1"/>
  <c r="G5749" i="26"/>
  <c r="M5749" i="26" s="1"/>
  <c r="G5748" i="26"/>
  <c r="M5748" i="26" s="1"/>
  <c r="G5747" i="26"/>
  <c r="M5747" i="26" s="1"/>
  <c r="G5746" i="26"/>
  <c r="M5746" i="26" s="1"/>
  <c r="G5745" i="26"/>
  <c r="M5745" i="26" s="1"/>
  <c r="G5744" i="26"/>
  <c r="M5744" i="26" s="1"/>
  <c r="G5743" i="26"/>
  <c r="M5743" i="26" s="1"/>
  <c r="G5742" i="26"/>
  <c r="M5742" i="26" s="1"/>
  <c r="G5741" i="26"/>
  <c r="M5741" i="26" s="1"/>
  <c r="G5740" i="26"/>
  <c r="M5740" i="26" s="1"/>
  <c r="G5739" i="26"/>
  <c r="M5739" i="26" s="1"/>
  <c r="G5738" i="26"/>
  <c r="M5738" i="26" s="1"/>
  <c r="G5737" i="26"/>
  <c r="M5737" i="26" s="1"/>
  <c r="G5736" i="26"/>
  <c r="M5736" i="26" s="1"/>
  <c r="G5735" i="26"/>
  <c r="M5735" i="26" s="1"/>
  <c r="G5734" i="26"/>
  <c r="M5734" i="26" s="1"/>
  <c r="G5733" i="26"/>
  <c r="M5733" i="26" s="1"/>
  <c r="G5732" i="26"/>
  <c r="M5732" i="26" s="1"/>
  <c r="G5731" i="26"/>
  <c r="M5731" i="26" s="1"/>
  <c r="G5730" i="26"/>
  <c r="M5730" i="26" s="1"/>
  <c r="G5729" i="26"/>
  <c r="M5729" i="26" s="1"/>
  <c r="G5728" i="26"/>
  <c r="M5728" i="26" s="1"/>
  <c r="G5727" i="26"/>
  <c r="M5727" i="26" s="1"/>
  <c r="G5726" i="26"/>
  <c r="M5726" i="26" s="1"/>
  <c r="G5725" i="26"/>
  <c r="M5725" i="26" s="1"/>
  <c r="G5724" i="26"/>
  <c r="M5724" i="26" s="1"/>
  <c r="G5723" i="26"/>
  <c r="M5723" i="26" s="1"/>
  <c r="G5722" i="26"/>
  <c r="M5722" i="26" s="1"/>
  <c r="G5721" i="26"/>
  <c r="M5721" i="26" s="1"/>
  <c r="G5720" i="26"/>
  <c r="M5720" i="26" s="1"/>
  <c r="G5719" i="26"/>
  <c r="M5719" i="26" s="1"/>
  <c r="G5718" i="26"/>
  <c r="M5718" i="26" s="1"/>
  <c r="G5717" i="26"/>
  <c r="M5717" i="26" s="1"/>
  <c r="G5716" i="26"/>
  <c r="M5716" i="26" s="1"/>
  <c r="G5715" i="26"/>
  <c r="M5715" i="26" s="1"/>
  <c r="G5714" i="26"/>
  <c r="M5714" i="26" s="1"/>
  <c r="G5713" i="26"/>
  <c r="M5713" i="26" s="1"/>
  <c r="G5712" i="26"/>
  <c r="M5712" i="26" s="1"/>
  <c r="G5711" i="26"/>
  <c r="M5711" i="26" s="1"/>
  <c r="G5710" i="26"/>
  <c r="M5710" i="26" s="1"/>
  <c r="G5709" i="26"/>
  <c r="M5709" i="26" s="1"/>
  <c r="G5708" i="26"/>
  <c r="M5708" i="26" s="1"/>
  <c r="G5707" i="26"/>
  <c r="M5707" i="26" s="1"/>
  <c r="G5706" i="26"/>
  <c r="M5706" i="26" s="1"/>
  <c r="G5705" i="26"/>
  <c r="M5705" i="26" s="1"/>
  <c r="G5704" i="26"/>
  <c r="M5704" i="26" s="1"/>
  <c r="G5703" i="26"/>
  <c r="M5703" i="26" s="1"/>
  <c r="G5702" i="26"/>
  <c r="M5702" i="26" s="1"/>
  <c r="G5701" i="26"/>
  <c r="M5701" i="26" s="1"/>
  <c r="G5700" i="26"/>
  <c r="M5700" i="26" s="1"/>
  <c r="G5699" i="26"/>
  <c r="M5699" i="26" s="1"/>
  <c r="G5698" i="26"/>
  <c r="M5698" i="26" s="1"/>
  <c r="G5697" i="26"/>
  <c r="M5697" i="26" s="1"/>
  <c r="G5696" i="26"/>
  <c r="M5696" i="26" s="1"/>
  <c r="G5695" i="26"/>
  <c r="M5695" i="26" s="1"/>
  <c r="G5694" i="26"/>
  <c r="M5694" i="26" s="1"/>
  <c r="G5693" i="26"/>
  <c r="M5693" i="26" s="1"/>
  <c r="G5692" i="26"/>
  <c r="M5692" i="26" s="1"/>
  <c r="G5691" i="26"/>
  <c r="M5691" i="26" s="1"/>
  <c r="G5690" i="26"/>
  <c r="M5690" i="26" s="1"/>
  <c r="G5689" i="26"/>
  <c r="M5689" i="26" s="1"/>
  <c r="G5688" i="26"/>
  <c r="M5688" i="26" s="1"/>
  <c r="G5687" i="26"/>
  <c r="M5687" i="26" s="1"/>
  <c r="G5686" i="26"/>
  <c r="M5686" i="26" s="1"/>
  <c r="G5685" i="26"/>
  <c r="M5685" i="26" s="1"/>
  <c r="G5684" i="26"/>
  <c r="M5684" i="26" s="1"/>
  <c r="G5683" i="26"/>
  <c r="M5683" i="26" s="1"/>
  <c r="G5682" i="26"/>
  <c r="M5682" i="26" s="1"/>
  <c r="G5681" i="26"/>
  <c r="M5681" i="26" s="1"/>
  <c r="G5680" i="26"/>
  <c r="M5680" i="26" s="1"/>
  <c r="G5679" i="26"/>
  <c r="M5679" i="26" s="1"/>
  <c r="G5678" i="26"/>
  <c r="M5678" i="26" s="1"/>
  <c r="G5677" i="26"/>
  <c r="M5677" i="26" s="1"/>
  <c r="G5676" i="26"/>
  <c r="M5676" i="26" s="1"/>
  <c r="G5675" i="26"/>
  <c r="M5675" i="26" s="1"/>
  <c r="G5674" i="26"/>
  <c r="M5674" i="26" s="1"/>
  <c r="G5673" i="26"/>
  <c r="M5673" i="26" s="1"/>
  <c r="G5672" i="26"/>
  <c r="M5672" i="26" s="1"/>
  <c r="G5671" i="26"/>
  <c r="M5671" i="26" s="1"/>
  <c r="G5670" i="26"/>
  <c r="M5670" i="26" s="1"/>
  <c r="G5669" i="26"/>
  <c r="M5669" i="26" s="1"/>
  <c r="G5668" i="26"/>
  <c r="M5668" i="26" s="1"/>
  <c r="G5667" i="26"/>
  <c r="M5667" i="26" s="1"/>
  <c r="G5666" i="26"/>
  <c r="M5666" i="26" s="1"/>
  <c r="G5665" i="26"/>
  <c r="M5665" i="26" s="1"/>
  <c r="G5664" i="26"/>
  <c r="M5664" i="26" s="1"/>
  <c r="G5663" i="26"/>
  <c r="M5663" i="26" s="1"/>
  <c r="G5662" i="26"/>
  <c r="M5662" i="26" s="1"/>
  <c r="G5661" i="26"/>
  <c r="M5661" i="26" s="1"/>
  <c r="G5660" i="26"/>
  <c r="M5660" i="26" s="1"/>
  <c r="G5659" i="26"/>
  <c r="M5659" i="26" s="1"/>
  <c r="G5658" i="26"/>
  <c r="M5658" i="26" s="1"/>
  <c r="G5657" i="26"/>
  <c r="M5657" i="26" s="1"/>
  <c r="G5656" i="26"/>
  <c r="M5656" i="26" s="1"/>
  <c r="G5655" i="26"/>
  <c r="M5655" i="26" s="1"/>
  <c r="G5654" i="26"/>
  <c r="M5654" i="26" s="1"/>
  <c r="G5653" i="26"/>
  <c r="M5653" i="26" s="1"/>
  <c r="G5652" i="26"/>
  <c r="M5652" i="26" s="1"/>
  <c r="G5651" i="26"/>
  <c r="M5651" i="26" s="1"/>
  <c r="G5650" i="26"/>
  <c r="M5650" i="26" s="1"/>
  <c r="G5649" i="26"/>
  <c r="M5649" i="26" s="1"/>
  <c r="G5648" i="26"/>
  <c r="M5648" i="26" s="1"/>
  <c r="G5647" i="26"/>
  <c r="M5647" i="26" s="1"/>
  <c r="G5646" i="26"/>
  <c r="M5646" i="26" s="1"/>
  <c r="G5645" i="26"/>
  <c r="M5645" i="26" s="1"/>
  <c r="G5644" i="26"/>
  <c r="M5644" i="26" s="1"/>
  <c r="G5643" i="26"/>
  <c r="M5643" i="26" s="1"/>
  <c r="G5642" i="26"/>
  <c r="M5642" i="26" s="1"/>
  <c r="G5641" i="26"/>
  <c r="M5641" i="26" s="1"/>
  <c r="G5640" i="26"/>
  <c r="M5640" i="26" s="1"/>
  <c r="G5639" i="26"/>
  <c r="M5639" i="26" s="1"/>
  <c r="G5638" i="26"/>
  <c r="M5638" i="26" s="1"/>
  <c r="G5637" i="26"/>
  <c r="M5637" i="26" s="1"/>
  <c r="G5636" i="26"/>
  <c r="M5636" i="26" s="1"/>
  <c r="G5635" i="26"/>
  <c r="M5635" i="26" s="1"/>
  <c r="G5634" i="26"/>
  <c r="M5634" i="26" s="1"/>
  <c r="G5633" i="26"/>
  <c r="M5633" i="26" s="1"/>
  <c r="G5632" i="26"/>
  <c r="M5632" i="26" s="1"/>
  <c r="G5631" i="26"/>
  <c r="M5631" i="26" s="1"/>
  <c r="G5630" i="26"/>
  <c r="M5630" i="26" s="1"/>
  <c r="G5629" i="26"/>
  <c r="M5629" i="26" s="1"/>
  <c r="G5628" i="26"/>
  <c r="M5628" i="26" s="1"/>
  <c r="G5627" i="26"/>
  <c r="M5627" i="26" s="1"/>
  <c r="G5626" i="26"/>
  <c r="M5626" i="26" s="1"/>
  <c r="G5625" i="26"/>
  <c r="M5625" i="26" s="1"/>
  <c r="G5624" i="26"/>
  <c r="M5624" i="26" s="1"/>
  <c r="G5623" i="26"/>
  <c r="M5623" i="26" s="1"/>
  <c r="G5622" i="26"/>
  <c r="M5622" i="26" s="1"/>
  <c r="G5621" i="26"/>
  <c r="M5621" i="26" s="1"/>
  <c r="G5620" i="26"/>
  <c r="M5620" i="26" s="1"/>
  <c r="G5619" i="26"/>
  <c r="M5619" i="26" s="1"/>
  <c r="G5618" i="26"/>
  <c r="M5618" i="26" s="1"/>
  <c r="G5617" i="26"/>
  <c r="M5617" i="26" s="1"/>
  <c r="G5616" i="26"/>
  <c r="M5616" i="26" s="1"/>
  <c r="G5615" i="26"/>
  <c r="M5615" i="26" s="1"/>
  <c r="G5614" i="26"/>
  <c r="M5614" i="26" s="1"/>
  <c r="G5613" i="26"/>
  <c r="M5613" i="26" s="1"/>
  <c r="G5612" i="26"/>
  <c r="M5612" i="26" s="1"/>
  <c r="G5611" i="26"/>
  <c r="M5611" i="26" s="1"/>
  <c r="G5610" i="26"/>
  <c r="M5610" i="26" s="1"/>
  <c r="G5609" i="26"/>
  <c r="M5609" i="26" s="1"/>
  <c r="G5608" i="26"/>
  <c r="M5608" i="26" s="1"/>
  <c r="G5607" i="26"/>
  <c r="M5607" i="26" s="1"/>
  <c r="G5606" i="26"/>
  <c r="M5606" i="26" s="1"/>
  <c r="G5605" i="26"/>
  <c r="M5605" i="26" s="1"/>
  <c r="G5604" i="26"/>
  <c r="M5604" i="26" s="1"/>
  <c r="G5603" i="26"/>
  <c r="M5603" i="26" s="1"/>
  <c r="G5602" i="26"/>
  <c r="M5602" i="26" s="1"/>
  <c r="G5601" i="26"/>
  <c r="M5601" i="26" s="1"/>
  <c r="G5600" i="26"/>
  <c r="M5600" i="26" s="1"/>
  <c r="G5599" i="26"/>
  <c r="M5599" i="26" s="1"/>
  <c r="G5598" i="26"/>
  <c r="M5598" i="26" s="1"/>
  <c r="G5597" i="26"/>
  <c r="M5597" i="26" s="1"/>
  <c r="G5596" i="26"/>
  <c r="M5596" i="26" s="1"/>
  <c r="G5595" i="26"/>
  <c r="M5595" i="26" s="1"/>
  <c r="G5594" i="26"/>
  <c r="M5594" i="26" s="1"/>
  <c r="G5593" i="26"/>
  <c r="M5593" i="26" s="1"/>
  <c r="G5592" i="26"/>
  <c r="M5592" i="26" s="1"/>
  <c r="G5591" i="26"/>
  <c r="M5591" i="26" s="1"/>
  <c r="G5590" i="26"/>
  <c r="M5590" i="26" s="1"/>
  <c r="G5589" i="26"/>
  <c r="M5589" i="26" s="1"/>
  <c r="G5588" i="26"/>
  <c r="M5588" i="26" s="1"/>
  <c r="G5587" i="26"/>
  <c r="M5587" i="26" s="1"/>
  <c r="G5586" i="26"/>
  <c r="M5586" i="26" s="1"/>
  <c r="G5585" i="26"/>
  <c r="M5585" i="26" s="1"/>
  <c r="G5584" i="26"/>
  <c r="M5584" i="26" s="1"/>
  <c r="G5583" i="26"/>
  <c r="M5583" i="26" s="1"/>
  <c r="G5582" i="26"/>
  <c r="M5582" i="26" s="1"/>
  <c r="G5581" i="26"/>
  <c r="M5581" i="26" s="1"/>
  <c r="G5580" i="26"/>
  <c r="M5580" i="26" s="1"/>
  <c r="G5579" i="26"/>
  <c r="M5579" i="26" s="1"/>
  <c r="G5578" i="26"/>
  <c r="M5578" i="26" s="1"/>
  <c r="G5577" i="26"/>
  <c r="M5577" i="26" s="1"/>
  <c r="G5576" i="26"/>
  <c r="M5576" i="26" s="1"/>
  <c r="G5575" i="26"/>
  <c r="M5575" i="26" s="1"/>
  <c r="G5574" i="26"/>
  <c r="M5574" i="26" s="1"/>
  <c r="G5573" i="26"/>
  <c r="M5573" i="26" s="1"/>
  <c r="G5572" i="26"/>
  <c r="M5572" i="26" s="1"/>
  <c r="G5571" i="26"/>
  <c r="M5571" i="26" s="1"/>
  <c r="G5570" i="26"/>
  <c r="M5570" i="26" s="1"/>
  <c r="G5569" i="26"/>
  <c r="M5569" i="26" s="1"/>
  <c r="G5568" i="26"/>
  <c r="M5568" i="26" s="1"/>
  <c r="G5567" i="26"/>
  <c r="M5567" i="26" s="1"/>
  <c r="G5566" i="26"/>
  <c r="M5566" i="26" s="1"/>
  <c r="G5565" i="26"/>
  <c r="M5565" i="26" s="1"/>
  <c r="G5564" i="26"/>
  <c r="M5564" i="26" s="1"/>
  <c r="G5563" i="26"/>
  <c r="M5563" i="26" s="1"/>
  <c r="G5154" i="26"/>
  <c r="G4786" i="26"/>
  <c r="G3765" i="26"/>
  <c r="G3915" i="26"/>
  <c r="G3301" i="26"/>
  <c r="G3291" i="26"/>
  <c r="G3418" i="26"/>
  <c r="G3041" i="26"/>
  <c r="G2942" i="26"/>
  <c r="G2660" i="26"/>
  <c r="G2474" i="26"/>
  <c r="G2220" i="26"/>
  <c r="G2383" i="26"/>
  <c r="G1993" i="26"/>
  <c r="G2275" i="26"/>
  <c r="G1309" i="26"/>
  <c r="G892" i="26"/>
  <c r="G5524" i="26"/>
  <c r="M5524" i="26" s="1"/>
  <c r="G5192" i="26"/>
  <c r="G4290" i="26"/>
  <c r="G4302" i="26"/>
  <c r="G4110" i="26"/>
  <c r="G3768" i="26"/>
  <c r="G3140" i="26"/>
  <c r="G3348" i="26"/>
  <c r="G3333" i="26"/>
  <c r="G2199" i="26"/>
  <c r="G1574" i="26"/>
  <c r="G4068" i="26"/>
  <c r="G4127" i="26"/>
  <c r="G3630" i="26"/>
  <c r="G2711" i="26"/>
  <c r="G2623" i="26"/>
  <c r="G1202" i="26"/>
  <c r="G1303" i="26"/>
  <c r="G497" i="26"/>
  <c r="G4345" i="26"/>
  <c r="G4488" i="26"/>
  <c r="G2543" i="26"/>
  <c r="G1966" i="26"/>
  <c r="G943" i="26"/>
  <c r="G746" i="26"/>
  <c r="G4129" i="26"/>
  <c r="G3755" i="26"/>
  <c r="G3165" i="26"/>
  <c r="G3107" i="26"/>
  <c r="G1986" i="26"/>
  <c r="G1800" i="26"/>
  <c r="G1253" i="26"/>
  <c r="G491" i="26"/>
  <c r="G176" i="26"/>
  <c r="G5210" i="26"/>
  <c r="G2865" i="26"/>
  <c r="G1990" i="26"/>
  <c r="G2073" i="26"/>
  <c r="G1549" i="26"/>
  <c r="G1282" i="26"/>
  <c r="G1258" i="26"/>
  <c r="G1252" i="26"/>
  <c r="G5254" i="26"/>
  <c r="G5450" i="26"/>
  <c r="M5450" i="26" s="1"/>
  <c r="G3858" i="26"/>
  <c r="G3237" i="26"/>
  <c r="G2277" i="26"/>
  <c r="G1875" i="26"/>
  <c r="G1147" i="26"/>
  <c r="G52" i="26"/>
  <c r="G5226" i="26"/>
  <c r="G5065" i="26"/>
  <c r="G4503" i="26"/>
  <c r="G3149" i="26"/>
  <c r="G3073" i="26"/>
  <c r="G3004" i="26"/>
  <c r="G2526" i="26"/>
  <c r="G894" i="26"/>
  <c r="G131" i="26"/>
  <c r="G5301" i="26"/>
  <c r="G4436" i="26"/>
  <c r="G4782" i="26"/>
  <c r="G4418" i="26"/>
  <c r="G3811" i="26"/>
  <c r="G3807" i="26"/>
  <c r="G3638" i="26"/>
  <c r="G130" i="26"/>
  <c r="G2845" i="26"/>
  <c r="G2674" i="26"/>
  <c r="G2645" i="26"/>
  <c r="G1991" i="26"/>
  <c r="G2224" i="26"/>
  <c r="G1558" i="26"/>
  <c r="G1689" i="26"/>
  <c r="G1658" i="26"/>
  <c r="G1401" i="26"/>
  <c r="G548" i="26"/>
  <c r="G11" i="26"/>
  <c r="G5393" i="26"/>
  <c r="M5393" i="26" s="1"/>
  <c r="G5262" i="26"/>
  <c r="G5358" i="26"/>
  <c r="M5358" i="26" s="1"/>
  <c r="G5045" i="26"/>
  <c r="G3981" i="26"/>
  <c r="G3676" i="26"/>
  <c r="G2534" i="26"/>
  <c r="G1905" i="26"/>
  <c r="G971" i="26"/>
  <c r="G893" i="26"/>
  <c r="G5377" i="26"/>
  <c r="G4877" i="26"/>
  <c r="G4629" i="26"/>
  <c r="G4140" i="26"/>
  <c r="G3461" i="26"/>
  <c r="G2627" i="26"/>
  <c r="G2080" i="26"/>
  <c r="G1274" i="26"/>
  <c r="G1119" i="26"/>
  <c r="G12" i="26"/>
  <c r="G4559" i="26"/>
  <c r="G4010" i="26"/>
  <c r="G4159" i="26"/>
  <c r="G3200" i="26"/>
  <c r="G3067" i="26"/>
  <c r="G3415" i="26"/>
  <c r="G1904" i="26"/>
  <c r="G2548" i="26"/>
  <c r="G1625" i="26"/>
  <c r="G1020" i="26"/>
  <c r="G1008" i="26"/>
  <c r="G4593" i="26"/>
  <c r="G4039" i="26"/>
  <c r="G3550" i="26"/>
  <c r="G3560" i="26"/>
  <c r="G3267" i="26"/>
  <c r="G3530" i="26"/>
  <c r="G1578" i="26"/>
  <c r="G5444" i="26"/>
  <c r="M5444" i="26" s="1"/>
  <c r="G4963" i="26"/>
  <c r="G5010" i="26"/>
  <c r="G5023" i="26"/>
  <c r="G4105" i="26"/>
  <c r="G4250" i="26"/>
  <c r="G3484" i="26"/>
  <c r="G3095" i="26"/>
  <c r="G1729" i="26"/>
  <c r="G1577" i="26"/>
  <c r="G25" i="26"/>
  <c r="G5318" i="26"/>
  <c r="M5318" i="26" s="1"/>
  <c r="G4012" i="26"/>
  <c r="G4136" i="26"/>
  <c r="G2310" i="26"/>
  <c r="G1156" i="26"/>
  <c r="G769" i="26"/>
  <c r="G906" i="26"/>
  <c r="G957" i="26"/>
  <c r="G1007" i="26"/>
  <c r="G983" i="26"/>
  <c r="G26" i="26"/>
  <c r="G78" i="26"/>
  <c r="G5326" i="26"/>
  <c r="G5066" i="26"/>
  <c r="G4632" i="26"/>
  <c r="G3812" i="26"/>
  <c r="G3571" i="26"/>
  <c r="G2861" i="26"/>
  <c r="G3003" i="26"/>
  <c r="G2159" i="26"/>
  <c r="G1884" i="26"/>
  <c r="G1865" i="26"/>
  <c r="G1638" i="26"/>
  <c r="G1548" i="26"/>
  <c r="G1728" i="26"/>
  <c r="G117" i="26"/>
  <c r="G5230" i="26"/>
  <c r="G5084" i="26"/>
  <c r="G4855" i="26"/>
  <c r="G4176" i="26"/>
  <c r="G3427" i="26"/>
  <c r="G1703" i="26"/>
  <c r="G1704" i="26"/>
  <c r="G1305" i="26"/>
  <c r="G5520" i="26"/>
  <c r="M5520" i="26" s="1"/>
  <c r="G3983" i="26"/>
  <c r="G3776" i="26"/>
  <c r="G1499" i="26"/>
  <c r="G821" i="26"/>
  <c r="G519" i="26"/>
  <c r="G589" i="26"/>
  <c r="M5377" i="26"/>
  <c r="G342" i="26"/>
  <c r="G39" i="26"/>
  <c r="G4679" i="26"/>
  <c r="G4671" i="26"/>
  <c r="G2802" i="26"/>
  <c r="G2780" i="26"/>
  <c r="G2760" i="26"/>
  <c r="G2573" i="26"/>
  <c r="G2269" i="26"/>
  <c r="G1819" i="26"/>
  <c r="G1289" i="26"/>
  <c r="G1344" i="26"/>
  <c r="G1048" i="26"/>
  <c r="G501" i="26"/>
  <c r="G5086" i="26"/>
  <c r="G5048" i="26"/>
  <c r="G3573" i="26"/>
  <c r="G3139" i="26"/>
  <c r="G5019" i="26"/>
  <c r="G4630" i="26"/>
  <c r="G4792" i="26"/>
  <c r="G4676" i="26"/>
  <c r="G4048" i="26"/>
  <c r="G2475" i="26"/>
  <c r="G183" i="26"/>
  <c r="G140" i="26"/>
  <c r="G1281" i="26"/>
  <c r="G5347" i="26"/>
  <c r="G3710" i="26"/>
  <c r="G3404" i="26"/>
  <c r="M5347" i="26"/>
  <c r="G2790" i="26"/>
  <c r="G2430" i="26"/>
  <c r="G1803" i="26"/>
  <c r="G1924" i="26"/>
  <c r="G5508" i="26"/>
  <c r="M5508" i="26" s="1"/>
  <c r="G5510" i="26"/>
  <c r="M5510" i="26" s="1"/>
  <c r="G2466" i="26"/>
  <c r="G2286" i="26"/>
  <c r="G2256" i="26"/>
  <c r="G1727" i="26"/>
  <c r="G1424" i="26"/>
  <c r="G956" i="26"/>
  <c r="G1135" i="26"/>
  <c r="G531" i="26"/>
  <c r="G708" i="26"/>
  <c r="G4713" i="26"/>
  <c r="M5331" i="26"/>
  <c r="G5366" i="26"/>
  <c r="M5366" i="26" s="1"/>
  <c r="G4687" i="26"/>
  <c r="G3834" i="26"/>
  <c r="G3518" i="26"/>
  <c r="G2311" i="26"/>
  <c r="M5326" i="26"/>
  <c r="G1784" i="26"/>
  <c r="G655" i="26"/>
  <c r="G738" i="26"/>
  <c r="G4708" i="26"/>
  <c r="G4043" i="26"/>
  <c r="G2827" i="26"/>
  <c r="G2933" i="26"/>
  <c r="G1753" i="26"/>
  <c r="G1511" i="26"/>
  <c r="G1201" i="26"/>
  <c r="G1014" i="26"/>
  <c r="G336" i="26"/>
  <c r="G6" i="26"/>
  <c r="G5093" i="26"/>
  <c r="G4195" i="26"/>
  <c r="G3624" i="26"/>
  <c r="G3265" i="26"/>
  <c r="G3164" i="26"/>
  <c r="G3383" i="26"/>
  <c r="M5307" i="26"/>
  <c r="G2932" i="26"/>
  <c r="G2492" i="26"/>
  <c r="G2141" i="26"/>
  <c r="G1193" i="26"/>
  <c r="G999" i="26"/>
  <c r="G544" i="26"/>
  <c r="M5301" i="26"/>
  <c r="G4391" i="26"/>
  <c r="G3816" i="26"/>
  <c r="G3938" i="26"/>
  <c r="G3166" i="26"/>
  <c r="G3048" i="26"/>
  <c r="G2488" i="26"/>
  <c r="G998" i="26"/>
  <c r="G1126" i="26"/>
  <c r="G1129" i="26"/>
  <c r="G1104" i="26"/>
  <c r="G574" i="26"/>
  <c r="G343" i="26"/>
  <c r="G5307" i="26"/>
  <c r="G5331" i="26"/>
  <c r="G4346" i="26"/>
  <c r="G4207" i="26"/>
  <c r="G3944" i="26"/>
  <c r="G3591" i="26"/>
  <c r="G3255" i="26"/>
  <c r="G3505" i="26"/>
  <c r="G3422" i="26"/>
  <c r="G3007" i="26"/>
  <c r="G2092" i="26"/>
  <c r="G1238" i="26"/>
  <c r="G787" i="26"/>
  <c r="G1054" i="26"/>
  <c r="G368" i="26"/>
  <c r="G5103" i="26"/>
  <c r="G4956" i="26"/>
  <c r="G4153" i="26"/>
  <c r="G4062" i="26"/>
  <c r="G3867" i="26"/>
  <c r="G3636" i="26"/>
  <c r="G3070" i="26"/>
  <c r="G3447" i="26"/>
  <c r="G2870" i="26"/>
  <c r="G2809" i="26"/>
  <c r="G2342" i="26"/>
  <c r="G2057" i="26"/>
  <c r="M5262" i="26"/>
  <c r="G823" i="26"/>
  <c r="G392" i="26"/>
  <c r="G429" i="26"/>
  <c r="G606" i="26"/>
  <c r="G5560" i="26"/>
  <c r="M5560" i="26" s="1"/>
  <c r="G4212" i="26"/>
  <c r="G3138" i="26"/>
  <c r="G3078" i="26"/>
  <c r="M5254" i="26"/>
  <c r="G3515" i="26"/>
  <c r="G3246" i="26"/>
  <c r="G3389" i="26"/>
  <c r="G2682" i="26"/>
  <c r="G2341" i="26"/>
  <c r="G546" i="26"/>
  <c r="G437" i="26"/>
  <c r="G5187" i="26"/>
  <c r="G5071" i="26"/>
  <c r="G4737" i="26"/>
  <c r="G4255" i="26"/>
  <c r="G3830" i="26"/>
  <c r="G3826" i="26"/>
  <c r="G3607" i="26"/>
  <c r="G3042" i="26"/>
  <c r="G2820" i="26"/>
  <c r="G2819" i="26"/>
  <c r="G2283" i="26"/>
  <c r="G2379" i="26"/>
  <c r="G1817" i="26"/>
  <c r="G1679" i="26"/>
  <c r="G1334" i="26"/>
  <c r="G563" i="26"/>
  <c r="G687" i="26"/>
  <c r="M5230" i="26"/>
  <c r="G5412" i="26"/>
  <c r="M5412" i="26" s="1"/>
  <c r="G5070" i="26"/>
  <c r="G4664" i="26"/>
  <c r="G4296" i="26"/>
  <c r="M5226" i="26"/>
  <c r="G3563" i="26"/>
  <c r="G2864" i="26"/>
  <c r="G1736" i="26"/>
  <c r="G1661" i="26"/>
  <c r="G1415" i="26"/>
  <c r="G1220" i="26"/>
  <c r="G225" i="26"/>
  <c r="G318" i="26"/>
  <c r="G5166" i="26"/>
  <c r="G4901" i="26"/>
  <c r="G5012" i="26"/>
  <c r="G4365" i="26"/>
  <c r="G4002" i="26"/>
  <c r="G2828" i="26"/>
  <c r="G2922" i="26"/>
  <c r="G3027" i="26"/>
  <c r="M5210" i="26"/>
  <c r="G2940" i="26"/>
  <c r="G2332" i="26"/>
  <c r="G1998" i="26"/>
  <c r="G2156" i="26"/>
  <c r="G1880" i="26"/>
  <c r="G1131" i="26"/>
  <c r="G1019" i="26"/>
  <c r="G628" i="26"/>
  <c r="G101" i="26"/>
  <c r="G5295" i="26"/>
  <c r="M5295" i="26" s="1"/>
  <c r="G4833" i="26"/>
  <c r="G4070" i="26"/>
  <c r="G3736" i="26"/>
  <c r="G831" i="26"/>
  <c r="G243" i="26"/>
  <c r="G733" i="26"/>
  <c r="M5192" i="26"/>
  <c r="M5187" i="26"/>
  <c r="M5166" i="26"/>
  <c r="M5162" i="26"/>
  <c r="G4658" i="26"/>
  <c r="G4491" i="26"/>
  <c r="G4710" i="26"/>
  <c r="G4108" i="26"/>
  <c r="G4175" i="26"/>
  <c r="G3815" i="26"/>
  <c r="G3327" i="26"/>
  <c r="G3076" i="26"/>
  <c r="M5153" i="26" s="1"/>
  <c r="G3508" i="26"/>
  <c r="G2485" i="26"/>
  <c r="G2281" i="26"/>
  <c r="G2363" i="26"/>
  <c r="G931" i="26"/>
  <c r="G348" i="26"/>
  <c r="G554" i="26"/>
  <c r="G138" i="26"/>
  <c r="G170" i="26"/>
  <c r="G5502" i="26"/>
  <c r="G4137" i="26"/>
  <c r="G4107" i="26"/>
  <c r="G3679" i="26"/>
  <c r="G3416" i="26"/>
  <c r="G1602" i="26"/>
  <c r="G891" i="26"/>
  <c r="G629" i="26"/>
  <c r="G380" i="26"/>
  <c r="G116" i="26"/>
  <c r="G5238" i="26"/>
  <c r="G4883" i="26"/>
  <c r="G4697" i="26"/>
  <c r="G4496" i="26"/>
  <c r="G3079" i="26"/>
  <c r="G3402" i="26"/>
  <c r="G3326" i="26"/>
  <c r="G1942" i="26"/>
  <c r="G1740" i="26"/>
  <c r="G1321" i="26"/>
  <c r="G5246" i="26"/>
  <c r="M5246" i="26" s="1"/>
  <c r="G5304" i="26"/>
  <c r="G4653" i="26"/>
  <c r="G4730" i="26"/>
  <c r="G4143" i="26"/>
  <c r="G3322" i="26"/>
  <c r="G2588" i="26"/>
  <c r="G1963" i="26"/>
  <c r="G1737" i="26"/>
  <c r="G791" i="26"/>
  <c r="G1128" i="26"/>
  <c r="G1032" i="26"/>
  <c r="G367" i="26"/>
  <c r="G572" i="26"/>
  <c r="G323" i="26"/>
  <c r="G202" i="26"/>
  <c r="G5134" i="26"/>
  <c r="G5057" i="26"/>
  <c r="G4385" i="26"/>
  <c r="G3928" i="26"/>
  <c r="G3232" i="26"/>
  <c r="G3191" i="26"/>
  <c r="M5103" i="26" s="1"/>
  <c r="G2929" i="26"/>
  <c r="G2654" i="26"/>
  <c r="G2058" i="26"/>
  <c r="G2250" i="26"/>
  <c r="G217" i="26"/>
  <c r="G312" i="26"/>
  <c r="G5428" i="26"/>
  <c r="M5428" i="26" s="1"/>
  <c r="G4748" i="26"/>
  <c r="G4226" i="26"/>
  <c r="G3927" i="26"/>
  <c r="M5093" i="26" s="1"/>
  <c r="G3685" i="26"/>
  <c r="G2953" i="26"/>
  <c r="G2714" i="26"/>
  <c r="G2014" i="26"/>
  <c r="G2258" i="26"/>
  <c r="G2228" i="26"/>
  <c r="G1870" i="26"/>
  <c r="M5086" i="26" s="1"/>
  <c r="G1776" i="26"/>
  <c r="M5084" i="26"/>
  <c r="G476" i="26"/>
  <c r="G5091" i="26"/>
  <c r="G5100" i="26"/>
  <c r="M5100" i="26" s="1"/>
  <c r="G4481" i="26"/>
  <c r="G4460" i="26"/>
  <c r="G4119" i="26"/>
  <c r="G2701" i="26"/>
  <c r="G2445" i="26"/>
  <c r="G2249" i="26"/>
  <c r="G1706" i="26"/>
  <c r="G1260" i="26"/>
  <c r="G1290" i="26"/>
  <c r="G1015" i="26"/>
  <c r="G1120" i="26"/>
  <c r="M5071" i="26" s="1"/>
  <c r="G265" i="26"/>
  <c r="M5070" i="26" s="1"/>
  <c r="G471" i="26"/>
  <c r="G3564" i="26"/>
  <c r="G3612" i="26"/>
  <c r="G2302" i="26"/>
  <c r="M5066" i="26" s="1"/>
  <c r="G1245" i="26"/>
  <c r="M5065" i="26" s="1"/>
  <c r="G1295" i="26"/>
  <c r="G87" i="26"/>
  <c r="G144" i="26"/>
  <c r="G5440" i="26"/>
  <c r="M5060" i="26"/>
  <c r="G4725" i="26"/>
  <c r="G4249" i="26"/>
  <c r="G3433" i="26"/>
  <c r="G3040" i="26"/>
  <c r="M5057" i="26" s="1"/>
  <c r="G2719" i="26"/>
  <c r="G2495" i="26"/>
  <c r="G2257" i="26"/>
  <c r="G2418" i="26"/>
  <c r="G1731" i="26"/>
  <c r="G1329" i="26"/>
  <c r="G585" i="26"/>
  <c r="G329" i="26"/>
  <c r="M5048" i="26"/>
  <c r="G626" i="26"/>
  <c r="G3338" i="26"/>
  <c r="G2390" i="26"/>
  <c r="G5322" i="26"/>
  <c r="G5268" i="26"/>
  <c r="M5268" i="26" s="1"/>
  <c r="G4906" i="26"/>
  <c r="G4915" i="26"/>
  <c r="G4427" i="26"/>
  <c r="G4191" i="26"/>
  <c r="G2960" i="26"/>
  <c r="G2726" i="26"/>
  <c r="G2742" i="26"/>
  <c r="G2221" i="26"/>
  <c r="G1465" i="26"/>
  <c r="G5435" i="26"/>
  <c r="G5060" i="26"/>
  <c r="G1483" i="26"/>
  <c r="G433" i="26"/>
  <c r="G4812" i="26"/>
  <c r="G3997" i="26"/>
  <c r="G2350" i="26"/>
  <c r="G1851" i="26"/>
  <c r="G4421" i="26"/>
  <c r="G2830" i="26"/>
  <c r="G2576" i="26"/>
  <c r="G2082" i="26"/>
  <c r="M5023" i="26" s="1"/>
  <c r="G2201" i="26"/>
  <c r="G1666" i="26"/>
  <c r="G915" i="26"/>
  <c r="G1330" i="26"/>
  <c r="M5019" i="26" s="1"/>
  <c r="G5209" i="26"/>
  <c r="G5398" i="26"/>
  <c r="G5330" i="26"/>
  <c r="M5330" i="26" s="1"/>
  <c r="G5365" i="26"/>
  <c r="G3863" i="26"/>
  <c r="G3384" i="26"/>
  <c r="M5012" i="26"/>
  <c r="G3380" i="26"/>
  <c r="G3071" i="26"/>
  <c r="G2695" i="26"/>
  <c r="M5010" i="26" s="1"/>
  <c r="G1730" i="26"/>
  <c r="G1223" i="26"/>
  <c r="G330" i="26"/>
  <c r="G286" i="26"/>
  <c r="G4821" i="26"/>
  <c r="G4795" i="26"/>
  <c r="G4257" i="26"/>
  <c r="G3688" i="26"/>
  <c r="G3063" i="26"/>
  <c r="G2808" i="26"/>
  <c r="G408" i="26"/>
  <c r="G337" i="26"/>
  <c r="G5381" i="26"/>
  <c r="G5249" i="26"/>
  <c r="M5249" i="26" s="1"/>
  <c r="G5128" i="26"/>
  <c r="G4041" i="26"/>
  <c r="G1299" i="26"/>
  <c r="G684" i="26"/>
  <c r="G407" i="26"/>
  <c r="G640" i="26"/>
  <c r="G4634" i="26"/>
  <c r="G4073" i="26"/>
  <c r="G3463" i="26"/>
  <c r="G851" i="26"/>
  <c r="G552" i="26"/>
  <c r="G55" i="26"/>
  <c r="G5416" i="26"/>
  <c r="M5416" i="26" s="1"/>
  <c r="G4959" i="26"/>
  <c r="G4885" i="26"/>
  <c r="G4935" i="26"/>
  <c r="G4590" i="26"/>
  <c r="G4325" i="26"/>
  <c r="G4004" i="26"/>
  <c r="G3959" i="26"/>
  <c r="G2514" i="26"/>
  <c r="G3290" i="26"/>
  <c r="G1352" i="26"/>
  <c r="G4874" i="26"/>
  <c r="G4301" i="26"/>
  <c r="G4633" i="26"/>
  <c r="G3344" i="26"/>
  <c r="G3350" i="26"/>
  <c r="G2788" i="26"/>
  <c r="G2395" i="26"/>
  <c r="G2002" i="26"/>
  <c r="G1881" i="26"/>
  <c r="M4963" i="26"/>
  <c r="G1230" i="26"/>
  <c r="G5501" i="26"/>
  <c r="M5501" i="26" s="1"/>
  <c r="G5432" i="26"/>
  <c r="M5432" i="26" s="1"/>
  <c r="G3349" i="26"/>
  <c r="M4959" i="26"/>
  <c r="G3343" i="26"/>
  <c r="G2405" i="26"/>
  <c r="G235" i="26"/>
  <c r="M4956" i="26"/>
  <c r="G448" i="26"/>
  <c r="G1390" i="26"/>
  <c r="G5211" i="26"/>
  <c r="M5211" i="26" s="1"/>
  <c r="G5521" i="26"/>
  <c r="M5521" i="26" s="1"/>
  <c r="G4803" i="26"/>
  <c r="G3596" i="26"/>
  <c r="G1453" i="26"/>
  <c r="G301" i="26"/>
  <c r="G5353" i="26"/>
  <c r="M5353" i="26" s="1"/>
  <c r="G4179" i="26"/>
  <c r="G3130" i="26"/>
  <c r="G2777" i="26"/>
  <c r="G2722" i="26"/>
  <c r="G2177" i="26"/>
  <c r="G1561" i="26"/>
  <c r="G1542" i="26"/>
  <c r="G315" i="26"/>
  <c r="G4589" i="26"/>
  <c r="G4375" i="26"/>
  <c r="G4869" i="26"/>
  <c r="M4869" i="26" s="1"/>
  <c r="G4275" i="26"/>
  <c r="M4935" i="26"/>
  <c r="G4459" i="26"/>
  <c r="G4009" i="26"/>
  <c r="G3985" i="26"/>
  <c r="G3287" i="26"/>
  <c r="G1923" i="26"/>
  <c r="G1749" i="26"/>
  <c r="G1555" i="26"/>
  <c r="G1184" i="26"/>
  <c r="G1161" i="26"/>
  <c r="G845" i="26"/>
  <c r="G866" i="26"/>
  <c r="G161" i="26"/>
  <c r="G1742" i="26"/>
  <c r="G1790" i="26"/>
  <c r="G1127" i="26"/>
  <c r="G888" i="26"/>
  <c r="G950" i="26"/>
  <c r="G128" i="26"/>
  <c r="M4915" i="26"/>
  <c r="G4873" i="26"/>
  <c r="G3749" i="26"/>
  <c r="G3444" i="26"/>
  <c r="G2741" i="26"/>
  <c r="G1185" i="26"/>
  <c r="G962" i="26"/>
  <c r="M4909" i="26"/>
  <c r="G994" i="26"/>
  <c r="G785" i="26"/>
  <c r="G4810" i="26"/>
  <c r="M4906" i="26"/>
  <c r="G3795" i="26"/>
  <c r="G3714" i="26"/>
  <c r="G3083" i="26"/>
  <c r="G2856" i="26"/>
  <c r="G2169" i="26"/>
  <c r="M4901" i="26"/>
  <c r="G2134" i="26"/>
  <c r="G2462" i="26"/>
  <c r="G1146" i="26"/>
  <c r="G809" i="26"/>
  <c r="G603" i="26"/>
  <c r="G64" i="26"/>
  <c r="G5243" i="26"/>
  <c r="M5243" i="26" s="1"/>
  <c r="G5220" i="26"/>
  <c r="M5220" i="26" s="1"/>
  <c r="G4493" i="26"/>
  <c r="G4327" i="26"/>
  <c r="G4617" i="26"/>
  <c r="G2404" i="26"/>
  <c r="G1710" i="26"/>
  <c r="G403" i="26"/>
  <c r="G423" i="26"/>
  <c r="G741" i="26"/>
  <c r="M4885" i="26"/>
  <c r="G47" i="26"/>
  <c r="G46" i="26"/>
  <c r="M4883" i="26"/>
  <c r="G45" i="26"/>
  <c r="G5442" i="26"/>
  <c r="M5442" i="26" s="1"/>
  <c r="G4909" i="26"/>
  <c r="G2240" i="26"/>
  <c r="G1842" i="26"/>
  <c r="G1702" i="26"/>
  <c r="M4877" i="26"/>
  <c r="G1370" i="26"/>
  <c r="G1271" i="26"/>
  <c r="G5250" i="26"/>
  <c r="M5250" i="26" s="1"/>
  <c r="M4874" i="26"/>
  <c r="G4913" i="26"/>
  <c r="M4913" i="26" s="1"/>
  <c r="M4873" i="26"/>
  <c r="G4560" i="26"/>
  <c r="G4080" i="26"/>
  <c r="G4139" i="26"/>
  <c r="G3885" i="26"/>
  <c r="G3639" i="26"/>
  <c r="G3536" i="26"/>
  <c r="G3329" i="26"/>
  <c r="G2715" i="26"/>
  <c r="G2260" i="26"/>
  <c r="G5079" i="26"/>
  <c r="G4601" i="26"/>
  <c r="G3697" i="26"/>
  <c r="G3674" i="26"/>
  <c r="G295" i="26"/>
  <c r="G4277" i="26"/>
  <c r="G3197" i="26"/>
  <c r="G2834" i="26"/>
  <c r="G2195" i="26"/>
  <c r="M4855" i="26"/>
  <c r="G2272" i="26"/>
  <c r="G2019" i="26"/>
  <c r="G1079" i="26"/>
  <c r="G177" i="26"/>
  <c r="G326" i="26"/>
  <c r="G3917" i="26"/>
  <c r="G3673" i="26"/>
  <c r="G3160" i="26"/>
  <c r="G3015" i="26"/>
  <c r="G877" i="26"/>
  <c r="G76" i="26"/>
  <c r="G4396" i="26"/>
  <c r="G4380" i="26"/>
  <c r="G4759" i="26"/>
  <c r="G3994" i="26"/>
  <c r="G3592" i="26"/>
  <c r="G2668" i="26"/>
  <c r="G2554" i="26"/>
  <c r="G2061" i="26"/>
  <c r="G1520" i="26"/>
  <c r="G1315" i="26"/>
  <c r="G521" i="26"/>
  <c r="M4833" i="26"/>
  <c r="G227" i="26"/>
  <c r="G4886" i="26"/>
  <c r="M4886" i="26" s="1"/>
  <c r="G4760" i="26"/>
  <c r="G3401" i="26"/>
  <c r="G2771" i="26"/>
  <c r="G2775" i="26"/>
  <c r="G2464" i="26"/>
  <c r="G2086" i="26"/>
  <c r="G1752" i="26"/>
  <c r="G976" i="26"/>
  <c r="G90" i="26"/>
  <c r="G5404" i="26"/>
  <c r="G5081" i="26"/>
  <c r="G4287" i="26"/>
  <c r="G4649" i="26"/>
  <c r="G4405" i="26"/>
  <c r="G4624" i="26"/>
  <c r="G4473" i="26"/>
  <c r="G3772" i="26"/>
  <c r="G3556" i="26"/>
  <c r="G3352" i="26"/>
  <c r="M4812" i="26" s="1"/>
  <c r="G2642" i="26"/>
  <c r="G1294" i="26"/>
  <c r="M4810" i="26" s="1"/>
  <c r="G862" i="26"/>
  <c r="G182" i="26"/>
  <c r="G215" i="26"/>
  <c r="G5312" i="26"/>
  <c r="G5411" i="26"/>
  <c r="G4939" i="26"/>
  <c r="M4939" i="26" s="1"/>
  <c r="G4648" i="26"/>
  <c r="M4803" i="26" s="1"/>
  <c r="G4588" i="26"/>
  <c r="G4303" i="26"/>
  <c r="G3497" i="26"/>
  <c r="G2690" i="26"/>
  <c r="G2441" i="26"/>
  <c r="G2204" i="26"/>
  <c r="G1774" i="26"/>
  <c r="G1665" i="26"/>
  <c r="M4795" i="26" s="1"/>
  <c r="G1293" i="26"/>
  <c r="G1033" i="26"/>
  <c r="G951" i="26"/>
  <c r="M4792" i="26" s="1"/>
  <c r="G665" i="26"/>
  <c r="G674" i="26"/>
  <c r="G638" i="26"/>
  <c r="G147" i="26"/>
  <c r="G5281" i="26"/>
  <c r="G4611" i="26"/>
  <c r="M4786" i="26" s="1"/>
  <c r="G3700" i="26"/>
  <c r="G3555" i="26"/>
  <c r="G3634" i="26"/>
  <c r="G3619" i="26"/>
  <c r="M4782" i="26" s="1"/>
  <c r="G3147" i="26"/>
  <c r="G3084" i="26"/>
  <c r="M4780" i="26" s="1"/>
  <c r="G2025" i="26"/>
  <c r="G1693" i="26"/>
  <c r="G1189" i="26"/>
  <c r="G1355" i="26"/>
  <c r="G341" i="26"/>
  <c r="G1018" i="26"/>
  <c r="G166" i="26"/>
  <c r="G358" i="26"/>
  <c r="G678" i="26"/>
  <c r="G189" i="26"/>
  <c r="G3934" i="26"/>
  <c r="G2958" i="26"/>
  <c r="G2989" i="26"/>
  <c r="G1831" i="26"/>
  <c r="G1633" i="26"/>
  <c r="G624" i="26"/>
  <c r="G588" i="26"/>
  <c r="G5368" i="26"/>
  <c r="G5181" i="26"/>
  <c r="G5354" i="26"/>
  <c r="G4578" i="26"/>
  <c r="G4501" i="26"/>
  <c r="G4261" i="26"/>
  <c r="G4018" i="26"/>
  <c r="G4115" i="26"/>
  <c r="G3875" i="26"/>
  <c r="G2287" i="26"/>
  <c r="G1634" i="26"/>
  <c r="G763" i="26"/>
  <c r="G1365" i="26"/>
  <c r="G1101" i="26"/>
  <c r="G747" i="26"/>
  <c r="M4748" i="26" s="1"/>
  <c r="G5474" i="26"/>
  <c r="G2288" i="26"/>
  <c r="G4780" i="26"/>
  <c r="G3873" i="26"/>
  <c r="G3727" i="26"/>
  <c r="G3198" i="26"/>
  <c r="G2955" i="26"/>
  <c r="G1605" i="26"/>
  <c r="G1609" i="26"/>
  <c r="G1399" i="26"/>
  <c r="G277" i="26"/>
  <c r="M4737" i="26" s="1"/>
  <c r="G233" i="26"/>
  <c r="G4373" i="26"/>
  <c r="G3452" i="26"/>
  <c r="G3457" i="26"/>
  <c r="G3337" i="26"/>
  <c r="G2601" i="26"/>
  <c r="G703" i="26"/>
  <c r="M4730" i="26" s="1"/>
  <c r="G582" i="26"/>
  <c r="G4221" i="26"/>
  <c r="G3770" i="26"/>
  <c r="G5044" i="26"/>
  <c r="G4520" i="26"/>
  <c r="M4725" i="26" s="1"/>
  <c r="G4696" i="26"/>
  <c r="G4372" i="26"/>
  <c r="G3990" i="26"/>
  <c r="G3043" i="26"/>
  <c r="G2004" i="26"/>
  <c r="G2320" i="26"/>
  <c r="G2438" i="26"/>
  <c r="G1604" i="26"/>
  <c r="G1619" i="26"/>
  <c r="G1375" i="26"/>
  <c r="G896" i="26"/>
  <c r="G248" i="26"/>
  <c r="M4713" i="26" s="1"/>
  <c r="G702" i="26"/>
  <c r="G5046" i="26"/>
  <c r="G4673" i="26"/>
  <c r="M4710" i="26" s="1"/>
  <c r="G4279" i="26"/>
  <c r="G4850" i="26"/>
  <c r="G4099" i="26"/>
  <c r="G3252" i="26"/>
  <c r="G2003" i="26"/>
  <c r="G1430" i="26"/>
  <c r="G42" i="26"/>
  <c r="G5186" i="26"/>
  <c r="G4579" i="26"/>
  <c r="G4598" i="26"/>
  <c r="G4815" i="26"/>
  <c r="G3670" i="26"/>
  <c r="G3648" i="26"/>
  <c r="M4697" i="26" s="1"/>
  <c r="G3180" i="26"/>
  <c r="M4696" i="26" s="1"/>
  <c r="G2930" i="26"/>
  <c r="G1913" i="26"/>
  <c r="G1818" i="26"/>
  <c r="G1031" i="26"/>
  <c r="M4692" i="26" s="1"/>
  <c r="G772" i="26"/>
  <c r="G159" i="26"/>
  <c r="G4888" i="26"/>
  <c r="G5035" i="26"/>
  <c r="G4592" i="26"/>
  <c r="M4687" i="26" s="1"/>
  <c r="G3132" i="26"/>
  <c r="G3179" i="26"/>
  <c r="G2812" i="26"/>
  <c r="G1782" i="26"/>
  <c r="G2919" i="26"/>
  <c r="G2171" i="26"/>
  <c r="G1206" i="26"/>
  <c r="G361" i="26"/>
  <c r="M4679" i="26" s="1"/>
  <c r="G5430" i="26"/>
  <c r="G4225" i="26"/>
  <c r="G4116" i="26"/>
  <c r="M4676" i="26" s="1"/>
  <c r="G3957" i="26"/>
  <c r="G3414" i="26"/>
  <c r="G2616" i="26"/>
  <c r="G2059" i="26"/>
  <c r="G2127" i="26"/>
  <c r="M4671" i="26" s="1"/>
  <c r="G1467" i="26"/>
  <c r="G1431" i="26"/>
  <c r="G773" i="26"/>
  <c r="G135" i="26"/>
  <c r="G3169" i="26"/>
  <c r="G5282" i="26"/>
  <c r="G5006" i="26"/>
  <c r="M4664" i="26" s="1"/>
  <c r="G1988" i="26"/>
  <c r="G2206" i="26"/>
  <c r="G1637" i="26"/>
  <c r="G1209" i="26"/>
  <c r="G1132" i="26"/>
  <c r="G344" i="26"/>
  <c r="M4658" i="26" s="1"/>
  <c r="G499" i="26"/>
  <c r="G124" i="26"/>
  <c r="G178" i="26"/>
  <c r="G5394" i="26"/>
  <c r="G4783" i="26"/>
  <c r="M4653" i="26" s="1"/>
  <c r="G4547" i="26"/>
  <c r="G4076" i="26"/>
  <c r="G3387" i="26"/>
  <c r="G3421" i="26"/>
  <c r="M4649" i="26" s="1"/>
  <c r="G2487" i="26"/>
  <c r="M4648" i="26" s="1"/>
  <c r="G5041" i="26"/>
  <c r="G5009" i="26"/>
  <c r="G4763" i="26"/>
  <c r="G4245" i="26"/>
  <c r="G3872" i="26"/>
  <c r="G3510" i="26"/>
  <c r="G2717" i="26"/>
  <c r="G2110" i="26"/>
  <c r="G400" i="26"/>
  <c r="G500" i="26"/>
  <c r="G63" i="26"/>
  <c r="G5518" i="26"/>
  <c r="G4169" i="26"/>
  <c r="G1576" i="26"/>
  <c r="M4634" i="26" s="1"/>
  <c r="G1705" i="26"/>
  <c r="M4633" i="26" s="1"/>
  <c r="G1512" i="26"/>
  <c r="M4632" i="26" s="1"/>
  <c r="G1284" i="26"/>
  <c r="G1354" i="26"/>
  <c r="M4630" i="26" s="1"/>
  <c r="G849" i="26"/>
  <c r="M4629" i="26" s="1"/>
  <c r="G865" i="26"/>
  <c r="M4628" i="26" s="1"/>
  <c r="G228" i="26"/>
  <c r="G424" i="26"/>
  <c r="G484" i="26"/>
  <c r="G5547" i="26"/>
  <c r="G5199" i="26"/>
  <c r="G569" i="26"/>
  <c r="G5546" i="26"/>
  <c r="G5198" i="26"/>
  <c r="G4852" i="26"/>
  <c r="M4852" i="26" s="1"/>
  <c r="G4008" i="26"/>
  <c r="G3976" i="26"/>
  <c r="M4617" i="26" s="1"/>
  <c r="G3820" i="26"/>
  <c r="G2592" i="26"/>
  <c r="G2433" i="26"/>
  <c r="G2056" i="26"/>
  <c r="G1469" i="26"/>
  <c r="G1251" i="26"/>
  <c r="M4611" i="26" s="1"/>
  <c r="G1324" i="26"/>
  <c r="G1028" i="26"/>
  <c r="G271" i="26"/>
  <c r="G745" i="26"/>
  <c r="G5465" i="26"/>
  <c r="G5512" i="26"/>
  <c r="G5466" i="26"/>
  <c r="G4462" i="26"/>
  <c r="G4030" i="26"/>
  <c r="G3606" i="26"/>
  <c r="M4601" i="26" s="1"/>
  <c r="G3218" i="26"/>
  <c r="G2091" i="26"/>
  <c r="G1946" i="26"/>
  <c r="G1466" i="26"/>
  <c r="G1426" i="26"/>
  <c r="G270" i="26"/>
  <c r="G150" i="26"/>
  <c r="G146" i="26"/>
  <c r="M4593" i="26" s="1"/>
  <c r="G5471" i="26"/>
  <c r="G5445" i="26"/>
  <c r="G3993" i="26"/>
  <c r="M4590" i="26" s="1"/>
  <c r="G4822" i="26"/>
  <c r="M4589" i="26" s="1"/>
  <c r="G2990" i="26"/>
  <c r="M4588" i="26" s="1"/>
  <c r="G565" i="26"/>
  <c r="G673" i="26"/>
  <c r="G5443" i="26"/>
  <c r="G5459" i="26"/>
  <c r="G4580" i="26"/>
  <c r="G3397" i="26"/>
  <c r="G2978" i="26"/>
  <c r="G1603" i="26"/>
  <c r="M4580" i="26" s="1"/>
  <c r="G679" i="26"/>
  <c r="M4579" i="26" s="1"/>
  <c r="G1256" i="26"/>
  <c r="M4578" i="26" s="1"/>
  <c r="G771" i="26"/>
  <c r="G564" i="26"/>
  <c r="G935" i="26"/>
  <c r="G5156" i="26"/>
  <c r="G5137" i="26"/>
  <c r="G4289" i="26"/>
  <c r="G2988" i="26"/>
  <c r="G2148" i="26"/>
  <c r="G1949" i="26"/>
  <c r="G1683" i="26"/>
  <c r="G1386" i="26"/>
  <c r="G744" i="26"/>
  <c r="G3094" i="26"/>
  <c r="G3980" i="26"/>
  <c r="G3836" i="26"/>
  <c r="G3649" i="26"/>
  <c r="G3396" i="26"/>
  <c r="G618" i="26"/>
  <c r="M4560" i="26" s="1"/>
  <c r="G3403" i="26"/>
  <c r="M4559" i="26" s="1"/>
  <c r="G3520" i="26"/>
  <c r="G2959" i="26"/>
  <c r="G2018" i="26"/>
  <c r="G186" i="26"/>
  <c r="G259" i="26"/>
  <c r="G4794" i="26"/>
  <c r="G4054" i="26"/>
  <c r="G3726" i="26"/>
  <c r="G3646" i="26"/>
  <c r="G3504" i="26"/>
  <c r="G2535" i="26"/>
  <c r="G1384" i="26"/>
  <c r="G876" i="26"/>
  <c r="G406" i="26"/>
  <c r="G683" i="26"/>
  <c r="G4263" i="26"/>
  <c r="G4750" i="26"/>
  <c r="G3831" i="26"/>
  <c r="G3956" i="26"/>
  <c r="G2987" i="26"/>
  <c r="G2012" i="26"/>
  <c r="G1980" i="26"/>
  <c r="G1778" i="26"/>
  <c r="G1772" i="26"/>
  <c r="G1624" i="26"/>
  <c r="G386" i="26"/>
  <c r="G5074" i="26"/>
  <c r="G4751" i="26"/>
  <c r="G3611" i="26"/>
  <c r="G3351" i="26"/>
  <c r="G3833" i="26"/>
  <c r="G1997" i="26"/>
  <c r="G1623" i="26"/>
  <c r="G4972" i="26"/>
  <c r="G3853" i="26"/>
  <c r="G3696" i="26"/>
  <c r="G3492" i="26"/>
  <c r="G2630" i="26"/>
  <c r="G2763" i="26"/>
  <c r="M4520" i="26" s="1"/>
  <c r="G2090" i="26"/>
  <c r="G724" i="26"/>
  <c r="G194" i="26"/>
  <c r="G122" i="26"/>
  <c r="G4423" i="26"/>
  <c r="G4692" i="26"/>
  <c r="G4000" i="26"/>
  <c r="G3895" i="26"/>
  <c r="G3728" i="26"/>
  <c r="G3663" i="26"/>
  <c r="G2843" i="26"/>
  <c r="G2290" i="26"/>
  <c r="G2191" i="26"/>
  <c r="G1527" i="26"/>
  <c r="G74" i="26"/>
  <c r="G4298" i="26"/>
  <c r="G4693" i="26"/>
  <c r="M4503" i="26" s="1"/>
  <c r="G4561" i="26"/>
  <c r="G4562" i="26"/>
  <c r="M4501" i="26" s="1"/>
  <c r="G3725" i="26"/>
  <c r="G3967" i="26"/>
  <c r="G3052" i="26"/>
  <c r="G2516" i="26"/>
  <c r="G2501" i="26"/>
  <c r="M4496" i="26" s="1"/>
  <c r="G1985" i="26"/>
  <c r="G2087" i="26"/>
  <c r="G2417" i="26"/>
  <c r="M4493" i="26" s="1"/>
  <c r="G1579" i="26"/>
  <c r="G1160" i="26"/>
  <c r="M4491" i="26" s="1"/>
  <c r="G1114" i="26"/>
  <c r="G168" i="26"/>
  <c r="M4489" i="26" s="1"/>
  <c r="G137" i="26"/>
  <c r="M4488" i="26" s="1"/>
  <c r="G5208" i="26"/>
  <c r="G4449" i="26"/>
  <c r="G5120" i="26"/>
  <c r="G3627" i="26"/>
  <c r="G2957" i="26"/>
  <c r="G2214" i="26"/>
  <c r="G2421" i="26"/>
  <c r="M4481" i="26" s="1"/>
  <c r="G1394" i="26"/>
  <c r="G933" i="26"/>
  <c r="G288" i="26"/>
  <c r="G50" i="26"/>
  <c r="G27" i="26"/>
  <c r="G5308" i="26"/>
  <c r="G5090" i="26"/>
  <c r="G4918" i="26"/>
  <c r="G3741" i="26"/>
  <c r="G3090" i="26"/>
  <c r="G3108" i="26"/>
  <c r="G3390" i="26"/>
  <c r="G1745" i="26"/>
  <c r="G934" i="26"/>
  <c r="G287" i="26"/>
  <c r="G483" i="26"/>
  <c r="M4465" i="26" s="1"/>
  <c r="G5303" i="26"/>
  <c r="G5105" i="26"/>
  <c r="G5089" i="26"/>
  <c r="M4462" i="26" s="1"/>
  <c r="G4823" i="26"/>
  <c r="G4394" i="26"/>
  <c r="M4460" i="26" s="1"/>
  <c r="G1568" i="26"/>
  <c r="M4459" i="26" s="1"/>
  <c r="G941" i="26"/>
  <c r="G320" i="26"/>
  <c r="G14" i="26"/>
  <c r="G4307" i="26"/>
  <c r="G4609" i="26"/>
  <c r="G3182" i="26"/>
  <c r="G1977" i="26"/>
  <c r="G1967" i="26"/>
  <c r="G1696" i="26"/>
  <c r="G968" i="26"/>
  <c r="M4449" i="26" s="1"/>
  <c r="G432" i="26"/>
  <c r="G5470" i="26"/>
  <c r="G5280" i="26"/>
  <c r="G5236" i="26"/>
  <c r="G4608" i="26"/>
  <c r="G4181" i="26"/>
  <c r="G3189" i="26"/>
  <c r="G3243" i="26"/>
  <c r="G3183" i="26"/>
  <c r="G2757" i="26"/>
  <c r="G2179" i="26"/>
  <c r="G1695" i="26"/>
  <c r="G1187" i="26"/>
  <c r="M4436" i="26" s="1"/>
  <c r="G1186" i="26"/>
  <c r="G1075" i="26"/>
  <c r="G969" i="26"/>
  <c r="G5350" i="26"/>
  <c r="G4623" i="26"/>
  <c r="G4619" i="26"/>
  <c r="G4025" i="26"/>
  <c r="G3740" i="26"/>
  <c r="G3574" i="26"/>
  <c r="M4427" i="26" s="1"/>
  <c r="G3022" i="26"/>
  <c r="G2927" i="26"/>
  <c r="G1108" i="26"/>
  <c r="G1100" i="26"/>
  <c r="M4423" i="26" s="1"/>
  <c r="G720" i="26"/>
  <c r="G5273" i="26"/>
  <c r="G4736" i="26"/>
  <c r="G4028" i="26"/>
  <c r="G4045" i="26"/>
  <c r="M4418" i="26" s="1"/>
  <c r="G3526" i="26"/>
  <c r="G2825" i="26"/>
  <c r="G3019" i="26"/>
  <c r="G1709" i="26"/>
  <c r="G576" i="26"/>
  <c r="G2725" i="26"/>
  <c r="G3582" i="26"/>
  <c r="G3760" i="26"/>
  <c r="G2419" i="26"/>
  <c r="G1481" i="26"/>
  <c r="G1208" i="26"/>
  <c r="G1276" i="26"/>
  <c r="G719" i="26"/>
  <c r="M4405" i="26" s="1"/>
  <c r="G81" i="26"/>
  <c r="G111" i="26"/>
  <c r="G3181" i="26"/>
  <c r="G3124" i="26"/>
  <c r="G2133" i="26"/>
  <c r="G2182" i="26"/>
  <c r="G1854" i="26"/>
  <c r="G1766" i="26"/>
  <c r="G1395" i="26"/>
  <c r="M4396" i="26" s="1"/>
  <c r="G838" i="26"/>
  <c r="G751" i="26"/>
  <c r="G415" i="26"/>
  <c r="G586" i="26"/>
  <c r="G114" i="26"/>
  <c r="M4391" i="26" s="1"/>
  <c r="G3814" i="26"/>
  <c r="G3531" i="26"/>
  <c r="G3184" i="26"/>
  <c r="G2909" i="26"/>
  <c r="G2650" i="26"/>
  <c r="G5077" i="26"/>
  <c r="M4385" i="26" s="1"/>
  <c r="G3058" i="26"/>
  <c r="M4384" i="26" s="1"/>
  <c r="G3161" i="26"/>
  <c r="G2749" i="26"/>
  <c r="G2245" i="26"/>
  <c r="G2223" i="26"/>
  <c r="M4380" i="26" s="1"/>
  <c r="G2112" i="26"/>
  <c r="G266" i="26"/>
  <c r="G810" i="26"/>
  <c r="G260" i="26"/>
  <c r="G692" i="26"/>
  <c r="M4375" i="26" s="1"/>
  <c r="G5127" i="26"/>
  <c r="G4158" i="26"/>
  <c r="M4373" i="26" s="1"/>
  <c r="G3973" i="26"/>
  <c r="M4372" i="26" s="1"/>
  <c r="G3939" i="26"/>
  <c r="G2867" i="26"/>
  <c r="G1116" i="26"/>
  <c r="G242" i="26"/>
  <c r="G322" i="26"/>
  <c r="G5126" i="26"/>
  <c r="G4638" i="26"/>
  <c r="M4365" i="26" s="1"/>
  <c r="G4038" i="26"/>
  <c r="G3719" i="26"/>
  <c r="G3292" i="26"/>
  <c r="G2388" i="26"/>
  <c r="G328" i="26"/>
  <c r="G494" i="26"/>
  <c r="G5194" i="26"/>
  <c r="G5241" i="26"/>
  <c r="G4020" i="26"/>
  <c r="G3098" i="26"/>
  <c r="G2890" i="26"/>
  <c r="G5338" i="26"/>
  <c r="G5423" i="26"/>
  <c r="G4387" i="26"/>
  <c r="G4641" i="26"/>
  <c r="G4701" i="26"/>
  <c r="G3545" i="26"/>
  <c r="G2364" i="26"/>
  <c r="G5260" i="26"/>
  <c r="G4802" i="26"/>
  <c r="M4345" i="26" s="1"/>
  <c r="G4837" i="26"/>
  <c r="G4645" i="26"/>
  <c r="G4321" i="26"/>
  <c r="G3992" i="26"/>
  <c r="G3817" i="26"/>
  <c r="G3824" i="26"/>
  <c r="G3323" i="26"/>
  <c r="G3127" i="26"/>
  <c r="G3523" i="26"/>
  <c r="G2216" i="26"/>
  <c r="G944" i="26"/>
  <c r="G1139" i="26"/>
  <c r="G4386" i="26"/>
  <c r="G4063" i="26"/>
  <c r="G3672" i="26"/>
  <c r="G3224" i="26"/>
  <c r="G2946" i="26"/>
  <c r="G2084" i="26"/>
  <c r="M4327" i="26" s="1"/>
  <c r="G2253" i="26"/>
  <c r="G513" i="26"/>
  <c r="M4325" i="26" s="1"/>
  <c r="G4548" i="26"/>
  <c r="G4684" i="26"/>
  <c r="G4443" i="26"/>
  <c r="G4024" i="26"/>
  <c r="M4321" i="26" s="1"/>
  <c r="G3855" i="26"/>
  <c r="G3784" i="26"/>
  <c r="G3111" i="26"/>
  <c r="G2367" i="26"/>
  <c r="G1455" i="26"/>
  <c r="G1928" i="26"/>
  <c r="G1513" i="26"/>
  <c r="G1192" i="26"/>
  <c r="G1037" i="26"/>
  <c r="G580" i="26"/>
  <c r="G419" i="26"/>
  <c r="G133" i="26"/>
  <c r="G4293" i="26"/>
  <c r="G4223" i="26"/>
  <c r="M4307" i="26" s="1"/>
  <c r="G2559" i="26"/>
  <c r="G2104" i="26"/>
  <c r="G1575" i="26"/>
  <c r="G1456" i="26"/>
  <c r="M4303" i="26" s="1"/>
  <c r="G1149" i="26"/>
  <c r="M4302" i="26" s="1"/>
  <c r="G913" i="26"/>
  <c r="M4301" i="26" s="1"/>
  <c r="G660" i="26"/>
  <c r="G5409" i="26"/>
  <c r="G4330" i="26"/>
  <c r="M4298" i="26" s="1"/>
  <c r="G4338" i="26"/>
  <c r="M4297" i="26" s="1"/>
  <c r="G3241" i="26"/>
  <c r="M4296" i="26" s="1"/>
  <c r="G3032" i="26"/>
  <c r="G2878" i="26"/>
  <c r="G2561" i="26"/>
  <c r="M4293" i="26" s="1"/>
  <c r="G2065" i="26"/>
  <c r="G1641" i="26"/>
  <c r="G1569" i="26"/>
  <c r="M4290" i="26" s="1"/>
  <c r="G1451" i="26"/>
  <c r="M4289" i="26" s="1"/>
  <c r="G598" i="26"/>
  <c r="G5534" i="26"/>
  <c r="G5214" i="26"/>
  <c r="G4631" i="26"/>
  <c r="G3968" i="26"/>
  <c r="G3263" i="26"/>
  <c r="G2900" i="26"/>
  <c r="G2558" i="26"/>
  <c r="G2187" i="26"/>
  <c r="G5215" i="26"/>
  <c r="G4977" i="26"/>
  <c r="G3499" i="26"/>
  <c r="M4277" i="26" s="1"/>
  <c r="G3102" i="26"/>
  <c r="G2899" i="26"/>
  <c r="M4275" i="26" s="1"/>
  <c r="G2636" i="26"/>
  <c r="G2510" i="26"/>
  <c r="G2307" i="26"/>
  <c r="G2465" i="26"/>
  <c r="G2355" i="26"/>
  <c r="G1956" i="26"/>
  <c r="G317" i="26"/>
  <c r="G299" i="26"/>
  <c r="M4267" i="26" s="1"/>
  <c r="G77" i="26"/>
  <c r="G5056" i="26"/>
  <c r="G4682" i="26"/>
  <c r="G4056" i="26"/>
  <c r="M4263" i="26" s="1"/>
  <c r="G3804" i="26"/>
  <c r="G2884" i="26"/>
  <c r="M4261" i="26" s="1"/>
  <c r="G2518" i="26"/>
  <c r="G2093" i="26"/>
  <c r="G208" i="26"/>
  <c r="G5406" i="26"/>
  <c r="G5178" i="26"/>
  <c r="G4414" i="26"/>
  <c r="M4255" i="26" s="1"/>
  <c r="G3890" i="26"/>
  <c r="G2013" i="26"/>
  <c r="G1828" i="26"/>
  <c r="G1573" i="26"/>
  <c r="G1322" i="26"/>
  <c r="M4250" i="26" s="1"/>
  <c r="G1308" i="26"/>
  <c r="M4249" i="26" s="1"/>
  <c r="G338" i="26"/>
  <c r="G725" i="26"/>
  <c r="G3871" i="26"/>
  <c r="G3889" i="26"/>
  <c r="M4245" i="26" s="1"/>
  <c r="G2424" i="26"/>
  <c r="G1240" i="26"/>
  <c r="G5117" i="26"/>
  <c r="G4299" i="26"/>
  <c r="G4688" i="26"/>
  <c r="G4587" i="26"/>
  <c r="G4098" i="26"/>
  <c r="G3790" i="26"/>
  <c r="G3266" i="26"/>
  <c r="G2360" i="26"/>
  <c r="G2076" i="26"/>
  <c r="G1869" i="26"/>
  <c r="G748" i="26"/>
  <c r="G422" i="26"/>
  <c r="G268" i="26"/>
  <c r="G4929" i="26"/>
  <c r="G4752" i="26"/>
  <c r="G4297" i="26"/>
  <c r="G3870" i="26"/>
  <c r="M4226" i="26" s="1"/>
  <c r="G3810" i="26"/>
  <c r="M4225" i="26" s="1"/>
  <c r="G3666" i="26"/>
  <c r="G2985" i="26"/>
  <c r="M4223" i="26" s="1"/>
  <c r="G2848" i="26"/>
  <c r="G2584" i="26"/>
  <c r="M4221" i="26" s="1"/>
  <c r="G2334" i="26"/>
  <c r="G979" i="26"/>
  <c r="G1228" i="26"/>
  <c r="G4769" i="26"/>
  <c r="G4369" i="26"/>
  <c r="G3561" i="26"/>
  <c r="G3460" i="26"/>
  <c r="G3014" i="26"/>
  <c r="G2193" i="26"/>
  <c r="M4212" i="26" s="1"/>
  <c r="G2362" i="26"/>
  <c r="G2442" i="26"/>
  <c r="G1863" i="26"/>
  <c r="G1741" i="26"/>
  <c r="G1668" i="26"/>
  <c r="M4207" i="26" s="1"/>
  <c r="G1286" i="26"/>
  <c r="G632" i="26"/>
  <c r="G5396" i="26"/>
  <c r="G4586" i="26"/>
  <c r="G3779" i="26"/>
  <c r="G3438" i="26"/>
  <c r="G1082" i="26"/>
  <c r="G1022" i="26"/>
  <c r="G4458" i="26"/>
  <c r="G600" i="26"/>
  <c r="G5286" i="26"/>
  <c r="G4214" i="26"/>
  <c r="M4195" i="26" s="1"/>
  <c r="G3302" i="26"/>
  <c r="G2967" i="26"/>
  <c r="G2316" i="26"/>
  <c r="G1719" i="26"/>
  <c r="M4191" i="26" s="1"/>
  <c r="G1200" i="26"/>
  <c r="G839" i="26"/>
  <c r="G262" i="26"/>
  <c r="M4188" i="26" s="1"/>
  <c r="G269" i="26"/>
  <c r="G3388" i="26"/>
  <c r="G3443" i="26"/>
  <c r="G2008" i="26"/>
  <c r="G267" i="26"/>
  <c r="G5544" i="26"/>
  <c r="G5336" i="26"/>
  <c r="G2655" i="26"/>
  <c r="G4286" i="26"/>
  <c r="M4179" i="26" s="1"/>
  <c r="G4170" i="26"/>
  <c r="G3608" i="26"/>
  <c r="G3519" i="26"/>
  <c r="M4176" i="26" s="1"/>
  <c r="G1981" i="26"/>
  <c r="M4175" i="26" s="1"/>
  <c r="G5229" i="26"/>
  <c r="G5283" i="26"/>
  <c r="G5337" i="26"/>
  <c r="G4872" i="26"/>
  <c r="G3850" i="26"/>
  <c r="M4170" i="26" s="1"/>
  <c r="G3845" i="26"/>
  <c r="M4169" i="26" s="1"/>
  <c r="G3448" i="26"/>
  <c r="G2173" i="26"/>
  <c r="G187" i="26"/>
  <c r="G1056" i="26"/>
  <c r="G929" i="26"/>
  <c r="G1096" i="26"/>
  <c r="G5400" i="26"/>
  <c r="G5395" i="26"/>
  <c r="G5269" i="26"/>
  <c r="G4868" i="26"/>
  <c r="G3075" i="26"/>
  <c r="G3036" i="26"/>
  <c r="G1692" i="26"/>
  <c r="G1263" i="26"/>
  <c r="G802" i="26"/>
  <c r="G557" i="26"/>
  <c r="M4153" i="26" s="1"/>
  <c r="G5359" i="26"/>
  <c r="G4955" i="26"/>
  <c r="G4480" i="26"/>
  <c r="G3640" i="26"/>
  <c r="G3296" i="26"/>
  <c r="G2579" i="26"/>
  <c r="G1839" i="26"/>
  <c r="G1416" i="26"/>
  <c r="G5183" i="26"/>
  <c r="G4455" i="26"/>
  <c r="M4143" i="26" s="1"/>
  <c r="G2590" i="26"/>
  <c r="G2604" i="26"/>
  <c r="G2051" i="26"/>
  <c r="M4140" i="26" s="1"/>
  <c r="G2020" i="26"/>
  <c r="M4139" i="26" s="1"/>
  <c r="G803" i="26"/>
  <c r="G5477" i="26"/>
  <c r="G5069" i="26"/>
  <c r="M4136" i="26" s="1"/>
  <c r="G4805" i="26"/>
  <c r="G4685" i="26"/>
  <c r="G4081" i="26"/>
  <c r="G3273" i="26"/>
  <c r="G2108" i="26"/>
  <c r="G2021" i="26"/>
  <c r="G2095" i="26"/>
  <c r="M4129" i="26" s="1"/>
  <c r="G1141" i="26"/>
  <c r="G516" i="26"/>
  <c r="M4127" i="26" s="1"/>
  <c r="G237" i="26"/>
  <c r="G13" i="26"/>
  <c r="G113" i="26"/>
  <c r="G4389" i="26"/>
  <c r="M4123" i="26" s="1"/>
  <c r="G5114" i="26"/>
  <c r="G3788" i="26"/>
  <c r="G3174" i="26"/>
  <c r="G2999" i="26"/>
  <c r="M4119" i="26" s="1"/>
  <c r="G1428" i="26"/>
  <c r="G511" i="26"/>
  <c r="G5228" i="26"/>
  <c r="G5110" i="26"/>
  <c r="M4115" i="26" s="1"/>
  <c r="G3922" i="26"/>
  <c r="G2431" i="26"/>
  <c r="M4113" i="26" s="1"/>
  <c r="G1892" i="26"/>
  <c r="G1498" i="26"/>
  <c r="G1427" i="26"/>
  <c r="M4110" i="26" s="1"/>
  <c r="G1486" i="26"/>
  <c r="G762" i="26"/>
  <c r="M4108" i="26" s="1"/>
  <c r="G918" i="26"/>
  <c r="M4107" i="26" s="1"/>
  <c r="G890" i="26"/>
  <c r="G5" i="26"/>
  <c r="M4105" i="26" s="1"/>
  <c r="G5557" i="26"/>
  <c r="G5245" i="26"/>
  <c r="G4914" i="26"/>
  <c r="G4607" i="26"/>
  <c r="G4461" i="26"/>
  <c r="G4156" i="26"/>
  <c r="M4099" i="26" s="1"/>
  <c r="G3035" i="26"/>
  <c r="M4098" i="26" s="1"/>
  <c r="G2686" i="26"/>
  <c r="G1697" i="26"/>
  <c r="G815" i="26"/>
  <c r="G4924" i="26"/>
  <c r="G4764" i="26"/>
  <c r="G4839" i="26"/>
  <c r="G3829" i="26"/>
  <c r="G3136" i="26"/>
  <c r="G2237" i="26"/>
  <c r="G2146" i="26"/>
  <c r="G2309" i="26"/>
  <c r="G1073" i="26"/>
  <c r="G808" i="26"/>
  <c r="G982" i="26"/>
  <c r="G492" i="26"/>
  <c r="G477" i="26"/>
  <c r="G716" i="26"/>
  <c r="M4081" i="26" s="1"/>
  <c r="G5401" i="26"/>
  <c r="G4596" i="26"/>
  <c r="G4123" i="26"/>
  <c r="G3904" i="26"/>
  <c r="G3644" i="26"/>
  <c r="M4076" i="26" s="1"/>
  <c r="G3469" i="26"/>
  <c r="G2983" i="26"/>
  <c r="G2822" i="26"/>
  <c r="M4073" i="26" s="1"/>
  <c r="G2838" i="26"/>
  <c r="G2496" i="26"/>
  <c r="G2306" i="26"/>
  <c r="M4070" i="26" s="1"/>
  <c r="G2371" i="26"/>
  <c r="G1405" i="26"/>
  <c r="M4068" i="26" s="1"/>
  <c r="G1682" i="26"/>
  <c r="G1121" i="26"/>
  <c r="G1035" i="26"/>
  <c r="M4065" i="26" s="1"/>
  <c r="G203" i="26"/>
  <c r="G590" i="26"/>
  <c r="M4063" i="26" s="1"/>
  <c r="G5357" i="26"/>
  <c r="G4416" i="26"/>
  <c r="G4432" i="26"/>
  <c r="G4011" i="26"/>
  <c r="G4113" i="26"/>
  <c r="G4228" i="26"/>
  <c r="G3893" i="26"/>
  <c r="M4056" i="26" s="1"/>
  <c r="G3690" i="26"/>
  <c r="G3430" i="26"/>
  <c r="M4054" i="26" s="1"/>
  <c r="G2737" i="26"/>
  <c r="G2238" i="26"/>
  <c r="G2069" i="26"/>
  <c r="G1979" i="26"/>
  <c r="G1550" i="26"/>
  <c r="G1529" i="26"/>
  <c r="M4048" i="26" s="1"/>
  <c r="G4882" i="26"/>
  <c r="G3751" i="26"/>
  <c r="G3517" i="26"/>
  <c r="M4045" i="26" s="1"/>
  <c r="G3315" i="26"/>
  <c r="G2793" i="26"/>
  <c r="M4043" i="26" s="1"/>
  <c r="G2044" i="26"/>
  <c r="G1759" i="26"/>
  <c r="M4041" i="26" s="1"/>
  <c r="G1385" i="26"/>
  <c r="G148" i="26"/>
  <c r="M4039" i="26" s="1"/>
  <c r="G4954" i="26"/>
  <c r="G4967" i="26"/>
  <c r="G4865" i="26"/>
  <c r="G4132" i="26"/>
  <c r="G4240" i="26"/>
  <c r="G2984" i="26"/>
  <c r="G953" i="26"/>
  <c r="G2115" i="26"/>
  <c r="G1808" i="26"/>
  <c r="M4030" i="26" s="1"/>
  <c r="G1714" i="26"/>
  <c r="G1551" i="26"/>
  <c r="M4028" i="26" s="1"/>
  <c r="G340" i="26"/>
  <c r="G465" i="26"/>
  <c r="G4497" i="26"/>
  <c r="M4025" i="26" s="1"/>
  <c r="G4065" i="26"/>
  <c r="M4024" i="26" s="1"/>
  <c r="G3662" i="26"/>
  <c r="G3605" i="26"/>
  <c r="G3013" i="26"/>
  <c r="G2608" i="26"/>
  <c r="M4020" i="26" s="1"/>
  <c r="G1958" i="26"/>
  <c r="G1642" i="26"/>
  <c r="M4018" i="26" s="1"/>
  <c r="G996" i="26"/>
  <c r="M4017" i="26" s="1"/>
  <c r="G775" i="26"/>
  <c r="G396" i="26"/>
  <c r="G5242" i="26"/>
  <c r="G4994" i="26"/>
  <c r="G3586" i="26"/>
  <c r="M4012" i="26" s="1"/>
  <c r="G3367" i="26"/>
  <c r="M4011" i="26" s="1"/>
  <c r="G2944" i="26"/>
  <c r="M4010" i="26" s="1"/>
  <c r="G2678" i="26"/>
  <c r="M4009" i="26" s="1"/>
  <c r="G1955" i="26"/>
  <c r="M4008" i="26" s="1"/>
  <c r="G1907" i="26"/>
  <c r="G901" i="26"/>
  <c r="G801" i="26"/>
  <c r="G273" i="26"/>
  <c r="M4004" i="26" s="1"/>
  <c r="G5258" i="26"/>
  <c r="G5085" i="26"/>
  <c r="M4002" i="26" s="1"/>
  <c r="G4583" i="26"/>
  <c r="G4017" i="26"/>
  <c r="M4000" i="26" s="1"/>
  <c r="G3328" i="26"/>
  <c r="G3409" i="26"/>
  <c r="G2235" i="26"/>
  <c r="M3997" i="26" s="1"/>
  <c r="G2270" i="26"/>
  <c r="G812" i="26"/>
  <c r="G452" i="26"/>
  <c r="M3994" i="26" s="1"/>
  <c r="G5339" i="26"/>
  <c r="G154" i="26"/>
  <c r="M3992" i="26" s="1"/>
  <c r="G984" i="26"/>
  <c r="G1889" i="26"/>
  <c r="M3990" i="26" s="1"/>
  <c r="G5202" i="26"/>
  <c r="G5340" i="26"/>
  <c r="G4509" i="26"/>
  <c r="G1612" i="26"/>
  <c r="G1599" i="26"/>
  <c r="M3985" i="26" s="1"/>
  <c r="G2024" i="26"/>
  <c r="G2036" i="26"/>
  <c r="M3983" i="26" s="1"/>
  <c r="G2304" i="26"/>
  <c r="G3796" i="26"/>
  <c r="M3981" i="26" s="1"/>
  <c r="G5216" i="26"/>
  <c r="G5138" i="26"/>
  <c r="G4742" i="26"/>
  <c r="G4505" i="26"/>
  <c r="G3865" i="26"/>
  <c r="M3976" i="26" s="1"/>
  <c r="G3471" i="26"/>
  <c r="G2898" i="26"/>
  <c r="G2794" i="26"/>
  <c r="M3973" i="26" s="1"/>
  <c r="G2273" i="26"/>
  <c r="G1798" i="26"/>
  <c r="G1267" i="26"/>
  <c r="G992" i="26"/>
  <c r="G372" i="26"/>
  <c r="M3968" i="26" s="1"/>
  <c r="G555" i="26"/>
  <c r="M3967" i="26" s="1"/>
  <c r="G4235" i="26"/>
  <c r="G4187" i="26"/>
  <c r="G4112" i="26"/>
  <c r="G3125" i="26"/>
  <c r="K3962" i="26"/>
  <c r="G1429" i="26"/>
  <c r="K3961" i="26"/>
  <c r="G766" i="26"/>
  <c r="K3960" i="26"/>
  <c r="G792" i="26"/>
  <c r="K3959" i="26"/>
  <c r="G627" i="26"/>
  <c r="M3959" i="26" s="1"/>
  <c r="K3958" i="26"/>
  <c r="G5388" i="26"/>
  <c r="M5388" i="26" s="1"/>
  <c r="M3957" i="26"/>
  <c r="K3957" i="26"/>
  <c r="G4827" i="26"/>
  <c r="M4827" i="26" s="1"/>
  <c r="K3956" i="26"/>
  <c r="G3838" i="26"/>
  <c r="M3956" i="26" s="1"/>
  <c r="K3955" i="26"/>
  <c r="G3589" i="26"/>
  <c r="K3954" i="26"/>
  <c r="G3604" i="26"/>
  <c r="K3953" i="26"/>
  <c r="G2666" i="26"/>
  <c r="K3952" i="26"/>
  <c r="G2202" i="26"/>
  <c r="K3951" i="26"/>
  <c r="G1908" i="26"/>
  <c r="K3950" i="26"/>
  <c r="G539" i="26"/>
  <c r="K3949" i="26"/>
  <c r="G416" i="26"/>
  <c r="K3948" i="26"/>
  <c r="G631" i="26"/>
  <c r="K3947" i="26"/>
  <c r="K3946" i="26"/>
  <c r="K3945" i="26"/>
  <c r="M3944" i="26"/>
  <c r="K3944" i="26"/>
  <c r="K3943" i="26"/>
  <c r="K3942" i="26"/>
  <c r="K3941" i="26"/>
  <c r="G5058" i="26"/>
  <c r="K3940" i="26"/>
  <c r="G4992" i="26"/>
  <c r="M4992" i="26" s="1"/>
  <c r="K3939" i="26"/>
  <c r="G4305" i="26"/>
  <c r="M3939" i="26" s="1"/>
  <c r="K3938" i="26"/>
  <c r="G3752" i="26"/>
  <c r="M3938" i="26" s="1"/>
  <c r="K3937" i="26"/>
  <c r="G3135" i="26"/>
  <c r="K3936" i="26"/>
  <c r="G2530" i="26"/>
  <c r="K3935" i="26"/>
  <c r="G4613" i="26"/>
  <c r="K3934" i="26"/>
  <c r="G4016" i="26"/>
  <c r="M3934" i="26" s="1"/>
  <c r="K3933" i="26"/>
  <c r="G3156" i="26"/>
  <c r="K3932" i="26"/>
  <c r="G3488" i="26"/>
  <c r="K3931" i="26"/>
  <c r="G3227" i="26"/>
  <c r="K3930" i="26"/>
  <c r="G2835" i="26"/>
  <c r="K3929" i="26"/>
  <c r="G3001" i="26"/>
  <c r="M3928" i="26"/>
  <c r="K3928" i="26"/>
  <c r="G2747" i="26"/>
  <c r="K3927" i="26"/>
  <c r="G2589" i="26"/>
  <c r="M3927" i="26" s="1"/>
  <c r="K3926" i="26"/>
  <c r="G2121" i="26"/>
  <c r="K3925" i="26"/>
  <c r="G2276" i="26"/>
  <c r="K3924" i="26"/>
  <c r="G800" i="26"/>
  <c r="K3923" i="26"/>
  <c r="G4092" i="26"/>
  <c r="K3922" i="26"/>
  <c r="G2315" i="26"/>
  <c r="M3922" i="26" s="1"/>
  <c r="K3921" i="26"/>
  <c r="G4612" i="26"/>
  <c r="K3920" i="26"/>
  <c r="G4571" i="26"/>
  <c r="K3919" i="26"/>
  <c r="G4536" i="26"/>
  <c r="K3918" i="26"/>
  <c r="G4438" i="26"/>
  <c r="K3917" i="26"/>
  <c r="G4032" i="26"/>
  <c r="M3917" i="26" s="1"/>
  <c r="K3916" i="26"/>
  <c r="G3325" i="26"/>
  <c r="M3915" i="26"/>
  <c r="K3915" i="26"/>
  <c r="G2998" i="26"/>
  <c r="K3914" i="26"/>
  <c r="G2773" i="26"/>
  <c r="K3913" i="26"/>
  <c r="G1992" i="26"/>
  <c r="K3912" i="26"/>
  <c r="G2366" i="26"/>
  <c r="K3911" i="26"/>
  <c r="G1584" i="26"/>
  <c r="K3910" i="26"/>
  <c r="G1457" i="26"/>
  <c r="K3909" i="26"/>
  <c r="G658" i="26"/>
  <c r="K3908" i="26"/>
  <c r="G470" i="26"/>
  <c r="K3907" i="26"/>
  <c r="G2222" i="26"/>
  <c r="K3906" i="26"/>
  <c r="G3320" i="26"/>
  <c r="K3905" i="26"/>
  <c r="G5515" i="26"/>
  <c r="M3904" i="26"/>
  <c r="K3904" i="26"/>
  <c r="G3989" i="26"/>
  <c r="K3903" i="26"/>
  <c r="G3217" i="26"/>
  <c r="K3902" i="26"/>
  <c r="G3271" i="26"/>
  <c r="K3901" i="26"/>
  <c r="G2691" i="26"/>
  <c r="K3900" i="26"/>
  <c r="G2089" i="26"/>
  <c r="K3899" i="26"/>
  <c r="G1589" i="26"/>
  <c r="K3898" i="26"/>
  <c r="G1179" i="26"/>
  <c r="K3897" i="26"/>
  <c r="G5454" i="26"/>
  <c r="M5454" i="26" s="1"/>
  <c r="K3896" i="26"/>
  <c r="G3773" i="26"/>
  <c r="K3895" i="26"/>
  <c r="G3722" i="26"/>
  <c r="M3895" i="26" s="1"/>
  <c r="K3894" i="26"/>
  <c r="G3632" i="26"/>
  <c r="M3893" i="26"/>
  <c r="K3893" i="26"/>
  <c r="G2858" i="26"/>
  <c r="K3892" i="26"/>
  <c r="G1225" i="26"/>
  <c r="K3891" i="26"/>
  <c r="G826" i="26"/>
  <c r="K3890" i="26"/>
  <c r="G1244" i="26"/>
  <c r="M3890" i="26" s="1"/>
  <c r="K3889" i="26"/>
  <c r="G551" i="26"/>
  <c r="M3889" i="26" s="1"/>
  <c r="K3888" i="26"/>
  <c r="G232" i="26"/>
  <c r="K3887" i="26"/>
  <c r="G685" i="26"/>
  <c r="K3886" i="26"/>
  <c r="G2120" i="26"/>
  <c r="K3885" i="26"/>
  <c r="G5272" i="26"/>
  <c r="K3884" i="26"/>
  <c r="G5234" i="26"/>
  <c r="M5234" i="26" s="1"/>
  <c r="K3883" i="26"/>
  <c r="G4951" i="26"/>
  <c r="M4951" i="26" s="1"/>
  <c r="K3882" i="26"/>
  <c r="G4554" i="26"/>
  <c r="K3881" i="26"/>
  <c r="G3568" i="26"/>
  <c r="K3880" i="26"/>
  <c r="G2435" i="26"/>
  <c r="K3879" i="26"/>
  <c r="G2243" i="26"/>
  <c r="K3878" i="26"/>
  <c r="G1414" i="26"/>
  <c r="K3877" i="26"/>
  <c r="G1198" i="26"/>
  <c r="K3876" i="26"/>
  <c r="G1331" i="26"/>
  <c r="K3875" i="26"/>
  <c r="G1023" i="26"/>
  <c r="M3875" i="26" s="1"/>
  <c r="K3874" i="26"/>
  <c r="G3869" i="26"/>
  <c r="K3873" i="26"/>
  <c r="G3274" i="26"/>
  <c r="M3873" i="26" s="1"/>
  <c r="M3872" i="26"/>
  <c r="K3872" i="26"/>
  <c r="G2696" i="26"/>
  <c r="M3871" i="26"/>
  <c r="K3871" i="26"/>
  <c r="G2807" i="26"/>
  <c r="K3870" i="26"/>
  <c r="G1360" i="26"/>
  <c r="M3870" i="26" s="1"/>
  <c r="K3869" i="26"/>
  <c r="G478" i="26"/>
  <c r="M3869" i="26" s="1"/>
  <c r="K3868" i="26"/>
  <c r="G231" i="26"/>
  <c r="M3867" i="26"/>
  <c r="K3867" i="26"/>
  <c r="G5233" i="26"/>
  <c r="M5233" i="26" s="1"/>
  <c r="K3866" i="26"/>
  <c r="G4308" i="26"/>
  <c r="M3865" i="26"/>
  <c r="K3865" i="26"/>
  <c r="G995" i="26"/>
  <c r="K3864" i="26"/>
  <c r="G4093" i="26"/>
  <c r="K3863" i="26"/>
  <c r="G3324" i="26"/>
  <c r="M3863" i="26" s="1"/>
  <c r="K3862" i="26"/>
  <c r="G3162" i="26"/>
  <c r="K3861" i="26"/>
  <c r="G2512" i="26"/>
  <c r="K3860" i="26"/>
  <c r="G2278" i="26"/>
  <c r="K3859" i="26"/>
  <c r="G786" i="26"/>
  <c r="K3858" i="26"/>
  <c r="G1034" i="26"/>
  <c r="M3858" i="26" s="1"/>
  <c r="K3857" i="26"/>
  <c r="G693" i="26"/>
  <c r="K3856" i="26"/>
  <c r="G5375" i="26"/>
  <c r="M5375" i="26" s="1"/>
  <c r="M3855" i="26"/>
  <c r="K3855" i="26"/>
  <c r="G2598" i="26"/>
  <c r="K3854" i="26"/>
  <c r="G1885" i="26"/>
  <c r="K3853" i="26"/>
  <c r="G1687" i="26"/>
  <c r="M3853" i="26" s="1"/>
  <c r="K3852" i="26"/>
  <c r="G816" i="26"/>
  <c r="K3851" i="26"/>
  <c r="G5003" i="26"/>
  <c r="K3850" i="26"/>
  <c r="G4506" i="26"/>
  <c r="M3850" i="26" s="1"/>
  <c r="K3849" i="26"/>
  <c r="G4558" i="26"/>
  <c r="K3848" i="26"/>
  <c r="G4672" i="26"/>
  <c r="K3847" i="26"/>
  <c r="G4467" i="26"/>
  <c r="K3846" i="26"/>
  <c r="G3813" i="26"/>
  <c r="M3845" i="26"/>
  <c r="K3845" i="26"/>
  <c r="G3609" i="26"/>
  <c r="K3844" i="26"/>
  <c r="G2679" i="26"/>
  <c r="K3843" i="26"/>
  <c r="G2639" i="26"/>
  <c r="K3842" i="26"/>
  <c r="G1700" i="26"/>
  <c r="K3841" i="26"/>
  <c r="G988" i="26"/>
  <c r="K3840" i="26"/>
  <c r="G157" i="26"/>
  <c r="K3839" i="26"/>
  <c r="G5151" i="26"/>
  <c r="K3838" i="26"/>
  <c r="G4507" i="26"/>
  <c r="M3838" i="26" s="1"/>
  <c r="K3837" i="26"/>
  <c r="G4061" i="26"/>
  <c r="M3836" i="26"/>
  <c r="K3836" i="26"/>
  <c r="G3965" i="26"/>
  <c r="K3835" i="26"/>
  <c r="G3358" i="26"/>
  <c r="K3834" i="26"/>
  <c r="G3528" i="26"/>
  <c r="M3834" i="26" s="1"/>
  <c r="M3833" i="26"/>
  <c r="K3833" i="26"/>
  <c r="G3431" i="26"/>
  <c r="K3832" i="26"/>
  <c r="G3176" i="26"/>
  <c r="K3831" i="26"/>
  <c r="G2727" i="26"/>
  <c r="M3831" i="26" s="1"/>
  <c r="K3830" i="26"/>
  <c r="G2553" i="26"/>
  <c r="M3830" i="26" s="1"/>
  <c r="M3829" i="26"/>
  <c r="K3829" i="26"/>
  <c r="G2410" i="26"/>
  <c r="K3828" i="26"/>
  <c r="G1297" i="26"/>
  <c r="K3827" i="26"/>
  <c r="G1266" i="26"/>
  <c r="K3826" i="26"/>
  <c r="G832" i="26"/>
  <c r="M3826" i="26" s="1"/>
  <c r="K3825" i="26"/>
  <c r="G797" i="26"/>
  <c r="M3824" i="26"/>
  <c r="K3824" i="26"/>
  <c r="G642" i="26"/>
  <c r="K3823" i="26"/>
  <c r="G559" i="26"/>
  <c r="K3822" i="26"/>
  <c r="G4948" i="26"/>
  <c r="K3821" i="26"/>
  <c r="G4121" i="26"/>
  <c r="M3820" i="26"/>
  <c r="K3820" i="26"/>
  <c r="G2580" i="26"/>
  <c r="K3819" i="26"/>
  <c r="G434" i="26"/>
  <c r="K3818" i="26"/>
  <c r="G5099" i="26"/>
  <c r="M3817" i="26"/>
  <c r="K3817" i="26"/>
  <c r="G5016" i="26"/>
  <c r="M5016" i="26" s="1"/>
  <c r="M3816" i="26"/>
  <c r="K3816" i="26"/>
  <c r="G4947" i="26"/>
  <c r="M4947" i="26" s="1"/>
  <c r="K3815" i="26"/>
  <c r="G4057" i="26"/>
  <c r="M3815" i="26" s="1"/>
  <c r="K3814" i="26"/>
  <c r="G3742" i="26"/>
  <c r="M3814" i="26" s="1"/>
  <c r="M3813" i="26"/>
  <c r="K3813" i="26"/>
  <c r="G3207" i="26"/>
  <c r="M3812" i="26"/>
  <c r="K3812" i="26"/>
  <c r="G2038" i="26"/>
  <c r="K3811" i="26"/>
  <c r="G1888" i="26"/>
  <c r="M3811" i="26" s="1"/>
  <c r="K3810" i="26"/>
  <c r="G1720" i="26"/>
  <c r="M3810" i="26" s="1"/>
  <c r="K3809" i="26"/>
  <c r="G1464" i="26"/>
  <c r="K3808" i="26"/>
  <c r="G1042" i="26"/>
  <c r="M3807" i="26"/>
  <c r="K3807" i="26"/>
  <c r="G695" i="26"/>
  <c r="K3806" i="26"/>
  <c r="G241" i="26"/>
  <c r="M3806" i="26" s="1"/>
  <c r="K3805" i="26"/>
  <c r="G98" i="26"/>
  <c r="M3804" i="26"/>
  <c r="K3804" i="26"/>
  <c r="G156" i="26"/>
  <c r="K3803" i="26"/>
  <c r="G5533" i="26"/>
  <c r="M5533" i="26" s="1"/>
  <c r="K3802" i="26"/>
  <c r="G5255" i="26"/>
  <c r="K3801" i="26"/>
  <c r="G4965" i="26"/>
  <c r="M4965" i="26" s="1"/>
  <c r="K3800" i="26"/>
  <c r="G4058" i="26"/>
  <c r="K3799" i="26"/>
  <c r="G3483" i="26"/>
  <c r="K3798" i="26"/>
  <c r="G1688" i="26"/>
  <c r="K3797" i="26"/>
  <c r="G1518" i="26"/>
  <c r="M3796" i="26"/>
  <c r="K3796" i="26"/>
  <c r="G614" i="26"/>
  <c r="K3795" i="26"/>
  <c r="G526" i="26"/>
  <c r="M3795" i="26" s="1"/>
  <c r="K3794" i="26"/>
  <c r="G4960" i="26"/>
  <c r="K3793" i="26"/>
  <c r="G5505" i="26"/>
  <c r="K3792" i="26"/>
  <c r="G4035" i="26"/>
  <c r="K3791" i="26"/>
  <c r="G4342" i="26"/>
  <c r="K3790" i="26"/>
  <c r="G3781" i="26"/>
  <c r="M3790" i="26" s="1"/>
  <c r="K3789" i="26"/>
  <c r="G2527" i="26"/>
  <c r="M3788" i="26"/>
  <c r="K3788" i="26"/>
  <c r="G2489" i="26"/>
  <c r="K3787" i="26"/>
  <c r="G2481" i="26"/>
  <c r="K3786" i="26"/>
  <c r="G2358" i="26"/>
  <c r="K3785" i="26"/>
  <c r="G1621" i="26"/>
  <c r="M3784" i="26"/>
  <c r="K3784" i="26"/>
  <c r="G1412" i="26"/>
  <c r="K3783" i="26"/>
  <c r="G817" i="26"/>
  <c r="K3782" i="26"/>
  <c r="G285" i="26"/>
  <c r="M3781" i="26"/>
  <c r="K3781" i="26"/>
  <c r="G743" i="26"/>
  <c r="K3780" i="26"/>
  <c r="G32" i="26"/>
  <c r="K3779" i="26"/>
  <c r="G5382" i="26"/>
  <c r="K3778" i="26"/>
  <c r="G4912" i="26"/>
  <c r="K3777" i="26"/>
  <c r="G4825" i="26"/>
  <c r="M3776" i="26"/>
  <c r="K3776" i="26"/>
  <c r="G4818" i="26"/>
  <c r="K3775" i="26"/>
  <c r="G4860" i="26"/>
  <c r="M4860" i="26" s="1"/>
  <c r="K3774" i="26"/>
  <c r="G3782" i="26"/>
  <c r="K3773" i="26"/>
  <c r="G3031" i="26"/>
  <c r="M3773" i="26" s="1"/>
  <c r="M3772" i="26"/>
  <c r="K3772" i="26"/>
  <c r="G2303" i="26"/>
  <c r="K3771" i="26"/>
  <c r="G2046" i="26"/>
  <c r="K3770" i="26"/>
  <c r="G2189" i="26"/>
  <c r="M3770" i="26" s="1"/>
  <c r="K3769" i="26"/>
  <c r="G1538" i="26"/>
  <c r="M3768" i="26"/>
  <c r="K3768" i="26"/>
  <c r="G1402" i="26"/>
  <c r="K3767" i="26"/>
  <c r="G1468" i="26"/>
  <c r="K3766" i="26"/>
  <c r="G142" i="26"/>
  <c r="M3765" i="26"/>
  <c r="K3765" i="26"/>
  <c r="G5550" i="26"/>
  <c r="M5550" i="26" s="1"/>
  <c r="K3764" i="26"/>
  <c r="G4942" i="26"/>
  <c r="M4942" i="26" s="1"/>
  <c r="K3763" i="26"/>
  <c r="G4036" i="26"/>
  <c r="K3762" i="26"/>
  <c r="G2756" i="26"/>
  <c r="K3761" i="26"/>
  <c r="G537" i="26"/>
  <c r="M3760" i="26"/>
  <c r="K3760" i="26"/>
  <c r="G5297" i="26"/>
  <c r="M5297" i="26" s="1"/>
  <c r="K3759" i="26"/>
  <c r="G4735" i="26"/>
  <c r="K3758" i="26"/>
  <c r="G4817" i="26"/>
  <c r="K3757" i="26"/>
  <c r="G4419" i="26"/>
  <c r="K3756" i="26"/>
  <c r="G3703" i="26"/>
  <c r="M3755" i="26"/>
  <c r="K3755" i="26"/>
  <c r="G3425" i="26"/>
  <c r="K3754" i="26"/>
  <c r="G2876" i="26"/>
  <c r="K3753" i="26"/>
  <c r="G2881" i="26"/>
  <c r="M3752" i="26"/>
  <c r="K3752" i="26"/>
  <c r="G2754" i="26"/>
  <c r="K3751" i="26"/>
  <c r="G2070" i="26"/>
  <c r="M3751" i="26" s="1"/>
  <c r="K3750" i="26"/>
  <c r="G2447" i="26"/>
  <c r="M3749" i="26"/>
  <c r="K3749" i="26"/>
  <c r="G1824" i="26"/>
  <c r="K3748" i="26"/>
  <c r="G750" i="26"/>
  <c r="K3747" i="26"/>
  <c r="G612" i="26"/>
  <c r="K3746" i="26"/>
  <c r="G443" i="26"/>
  <c r="K3745" i="26"/>
  <c r="G5376" i="26"/>
  <c r="K3744" i="26"/>
  <c r="G4274" i="26"/>
  <c r="K3743" i="26"/>
  <c r="G4424" i="26"/>
  <c r="K3742" i="26"/>
  <c r="G4197" i="26"/>
  <c r="M3742" i="26" s="1"/>
  <c r="K3741" i="26"/>
  <c r="G3284" i="26"/>
  <c r="M3741" i="26" s="1"/>
  <c r="M3740" i="26"/>
  <c r="K3740" i="26"/>
  <c r="G2351" i="26"/>
  <c r="K3739" i="26"/>
  <c r="G1241" i="26"/>
  <c r="K3738" i="26"/>
  <c r="G753" i="26"/>
  <c r="K3737" i="26"/>
  <c r="G883" i="26"/>
  <c r="M3736" i="26"/>
  <c r="K3736" i="26"/>
  <c r="G647" i="26"/>
  <c r="K3735" i="26"/>
  <c r="G4941" i="26"/>
  <c r="K3734" i="26"/>
  <c r="G3695" i="26"/>
  <c r="K3733" i="26"/>
  <c r="G3332" i="26"/>
  <c r="K3732" i="26"/>
  <c r="G1987" i="26"/>
  <c r="K3731" i="26"/>
  <c r="G2183" i="26"/>
  <c r="K3730" i="26"/>
  <c r="G1484" i="26"/>
  <c r="K3729" i="26"/>
  <c r="G1191" i="26"/>
  <c r="M3728" i="26"/>
  <c r="K3728" i="26"/>
  <c r="G1148" i="26"/>
  <c r="M3727" i="26"/>
  <c r="K3727" i="26"/>
  <c r="G818" i="26"/>
  <c r="K3726" i="26"/>
  <c r="G704" i="26"/>
  <c r="M3726" i="26" s="1"/>
  <c r="K3725" i="26"/>
  <c r="G59" i="26"/>
  <c r="M3725" i="26" s="1"/>
  <c r="K3724" i="26"/>
  <c r="G5263" i="26"/>
  <c r="M5263" i="26" s="1"/>
  <c r="K3723" i="26"/>
  <c r="G4356" i="26"/>
  <c r="K3722" i="26"/>
  <c r="G4539" i="26"/>
  <c r="M3722" i="26" s="1"/>
  <c r="K3721" i="26"/>
  <c r="G3087" i="26"/>
  <c r="K3720" i="26"/>
  <c r="G3629" i="26"/>
  <c r="K3719" i="26"/>
  <c r="G3293" i="26"/>
  <c r="M3719" i="26" s="1"/>
  <c r="K3718" i="26"/>
  <c r="G2753" i="26"/>
  <c r="K3717" i="26"/>
  <c r="G2772" i="26"/>
  <c r="K3716" i="26"/>
  <c r="G1606" i="26"/>
  <c r="K3715" i="26"/>
  <c r="G5460" i="26"/>
  <c r="K3714" i="26"/>
  <c r="G5380" i="26"/>
  <c r="K3713" i="26"/>
  <c r="G5479" i="26"/>
  <c r="M5479" i="26" s="1"/>
  <c r="K3712" i="26"/>
  <c r="G4957" i="26"/>
  <c r="M4957" i="26" s="1"/>
  <c r="K3711" i="26"/>
  <c r="G4439" i="26"/>
  <c r="K3710" i="26"/>
  <c r="G5036" i="26"/>
  <c r="K3709" i="26"/>
  <c r="G4538" i="26"/>
  <c r="K3708" i="26"/>
  <c r="G3244" i="26"/>
  <c r="K3707" i="26"/>
  <c r="G2964" i="26"/>
  <c r="K3706" i="26"/>
  <c r="G3018" i="26"/>
  <c r="K3705" i="26"/>
  <c r="G1735" i="26"/>
  <c r="K3704" i="26"/>
  <c r="G1691" i="26"/>
  <c r="K3703" i="26"/>
  <c r="G1423" i="26"/>
  <c r="M3703" i="26" s="1"/>
  <c r="K3702" i="26"/>
  <c r="G256" i="26"/>
  <c r="K3701" i="26"/>
  <c r="G460" i="26"/>
  <c r="M3700" i="26"/>
  <c r="K3700" i="26"/>
  <c r="G58" i="26"/>
  <c r="K3699" i="26"/>
  <c r="G5367" i="26"/>
  <c r="K3698" i="26"/>
  <c r="G4498" i="26"/>
  <c r="M3697" i="26"/>
  <c r="K3697" i="26"/>
  <c r="G4819" i="26"/>
  <c r="M3696" i="26"/>
  <c r="K3696" i="26"/>
  <c r="G4340" i="26"/>
  <c r="K3695" i="26"/>
  <c r="G3860" i="26"/>
  <c r="K3694" i="26"/>
  <c r="G2906" i="26"/>
  <c r="K3693" i="26"/>
  <c r="G2515" i="26"/>
  <c r="K3692" i="26"/>
  <c r="G1857" i="26"/>
  <c r="K3691" i="26"/>
  <c r="G1939" i="26"/>
  <c r="K3690" i="26"/>
  <c r="G2117" i="26"/>
  <c r="M3690" i="26" s="1"/>
  <c r="K3689" i="26"/>
  <c r="G2129" i="26"/>
  <c r="M3688" i="26"/>
  <c r="K3688" i="26"/>
  <c r="G3856" i="26"/>
  <c r="M3856" i="26" s="1"/>
  <c r="K3687" i="26"/>
  <c r="G1547" i="26"/>
  <c r="K3686" i="26"/>
  <c r="G2125" i="26"/>
  <c r="M3685" i="26"/>
  <c r="K3685" i="26"/>
  <c r="G5522" i="26"/>
  <c r="M5522" i="26" s="1"/>
  <c r="K3684" i="26"/>
  <c r="G5131" i="26"/>
  <c r="K3683" i="26"/>
  <c r="G5130" i="26"/>
  <c r="K3682" i="26"/>
  <c r="G5205" i="26"/>
  <c r="K3681" i="26"/>
  <c r="G4486" i="26"/>
  <c r="K3680" i="26"/>
  <c r="G4265" i="26"/>
  <c r="K3679" i="26"/>
  <c r="G4027" i="26"/>
  <c r="M3679" i="26" s="1"/>
  <c r="K3678" i="26"/>
  <c r="G3435" i="26"/>
  <c r="K3677" i="26"/>
  <c r="G2352" i="26"/>
  <c r="M3676" i="26"/>
  <c r="K3676" i="26"/>
  <c r="G1872" i="26"/>
  <c r="K3675" i="26"/>
  <c r="G1218" i="26"/>
  <c r="K3674" i="26"/>
  <c r="G1047" i="26"/>
  <c r="M3674" i="26" s="1"/>
  <c r="M3673" i="26"/>
  <c r="K3673" i="26"/>
  <c r="G2882" i="26"/>
  <c r="M3672" i="26"/>
  <c r="K3672" i="26"/>
  <c r="G4551" i="26"/>
  <c r="K3671" i="26"/>
  <c r="G4541" i="26"/>
  <c r="K3670" i="26"/>
  <c r="G3347" i="26"/>
  <c r="M3670" i="26" s="1"/>
  <c r="K3669" i="26"/>
  <c r="G3212" i="26"/>
  <c r="K3668" i="26"/>
  <c r="G2859" i="26"/>
  <c r="K3667" i="26"/>
  <c r="G1995" i="26"/>
  <c r="K3666" i="26"/>
  <c r="G1335" i="26"/>
  <c r="M3666" i="26" s="1"/>
  <c r="K3665" i="26"/>
  <c r="G3549" i="26"/>
  <c r="K3664" i="26"/>
  <c r="G4147" i="26"/>
  <c r="K3663" i="26"/>
  <c r="G5328" i="26"/>
  <c r="K3662" i="26"/>
  <c r="G4809" i="26"/>
  <c r="M3662" i="26" s="1"/>
  <c r="K3661" i="26"/>
  <c r="G4651" i="26"/>
  <c r="K3660" i="26"/>
  <c r="G3964" i="26"/>
  <c r="K3659" i="26"/>
  <c r="G3698" i="26"/>
  <c r="K3658" i="26"/>
  <c r="G3053" i="26"/>
  <c r="K3657" i="26"/>
  <c r="G3511" i="26"/>
  <c r="K3656" i="26"/>
  <c r="G2255" i="26"/>
  <c r="K3655" i="26"/>
  <c r="G1664" i="26"/>
  <c r="K3654" i="26"/>
  <c r="G5092" i="26"/>
  <c r="K3653" i="26"/>
  <c r="G4895" i="26"/>
  <c r="M4895" i="26" s="1"/>
  <c r="K3652" i="26"/>
  <c r="G4789" i="26"/>
  <c r="K3651" i="26"/>
  <c r="G4550" i="26"/>
  <c r="K3650" i="26"/>
  <c r="G4361" i="26"/>
  <c r="M3649" i="26"/>
  <c r="K3649" i="26"/>
  <c r="G4705" i="26"/>
  <c r="M3648" i="26"/>
  <c r="K3648" i="26"/>
  <c r="G4182" i="26"/>
  <c r="K3647" i="26"/>
  <c r="G4023" i="26"/>
  <c r="K3646" i="26"/>
  <c r="G3393" i="26"/>
  <c r="M3646" i="26" s="1"/>
  <c r="K3645" i="26"/>
  <c r="G2114" i="26"/>
  <c r="M3644" i="26"/>
  <c r="K3644" i="26"/>
  <c r="G2261" i="26"/>
  <c r="K3643" i="26"/>
  <c r="G1226" i="26"/>
  <c r="K3642" i="26"/>
  <c r="G1060" i="26"/>
  <c r="K3641" i="26"/>
  <c r="G635" i="26"/>
  <c r="M3640" i="26"/>
  <c r="K3640" i="26"/>
  <c r="G4540" i="26"/>
  <c r="K3639" i="26"/>
  <c r="G411" i="26"/>
  <c r="M3639" i="26" s="1"/>
  <c r="K3638" i="26"/>
  <c r="G5514" i="26"/>
  <c r="K3637" i="26"/>
  <c r="G502" i="26"/>
  <c r="M3636" i="26"/>
  <c r="K3636" i="26"/>
  <c r="G1954" i="26"/>
  <c r="K3635" i="26"/>
  <c r="G4483" i="26"/>
  <c r="K3634" i="26"/>
  <c r="G2246" i="26"/>
  <c r="M3634" i="26" s="1"/>
  <c r="K3633" i="26"/>
  <c r="G2920" i="26"/>
  <c r="M3632" i="26"/>
  <c r="K3632" i="26"/>
  <c r="G3192" i="26"/>
  <c r="K3631" i="26"/>
  <c r="G1846" i="26"/>
  <c r="K3630" i="26"/>
  <c r="G4125" i="26"/>
  <c r="M3630" i="26" s="1"/>
  <c r="M3629" i="26"/>
  <c r="K3629" i="26"/>
  <c r="G1647" i="26"/>
  <c r="K3628" i="26"/>
  <c r="G1629" i="26"/>
  <c r="K3627" i="26"/>
  <c r="G2522" i="26"/>
  <c r="M3627" i="26" s="1"/>
  <c r="K3626" i="26"/>
  <c r="G4894" i="26"/>
  <c r="K3625" i="26"/>
  <c r="G5355" i="26"/>
  <c r="M5355" i="26" s="1"/>
  <c r="M3624" i="26"/>
  <c r="K3624" i="26"/>
  <c r="G4022" i="26"/>
  <c r="K3623" i="26"/>
  <c r="G1379" i="26"/>
  <c r="K3622" i="26"/>
  <c r="G4732" i="26"/>
  <c r="K3621" i="26"/>
  <c r="G1910" i="26"/>
  <c r="K3620" i="26"/>
  <c r="G4089" i="26"/>
  <c r="K3619" i="26"/>
  <c r="G180" i="26"/>
  <c r="M3619" i="26" s="1"/>
  <c r="K3618" i="26"/>
  <c r="G830" i="26"/>
  <c r="K3617" i="26"/>
  <c r="G1715" i="26"/>
  <c r="K3616" i="26"/>
  <c r="G3583" i="26"/>
  <c r="K3615" i="26"/>
  <c r="G4401" i="26"/>
  <c r="K3614" i="26"/>
  <c r="G4603" i="26"/>
  <c r="K3613" i="26"/>
  <c r="G1265" i="26"/>
  <c r="M3612" i="26"/>
  <c r="K3612" i="26"/>
  <c r="G5191" i="26"/>
  <c r="M5191" i="26" s="1"/>
  <c r="K3611" i="26"/>
  <c r="G4788" i="26"/>
  <c r="M3611" i="26" s="1"/>
  <c r="K3610" i="26"/>
  <c r="G3346" i="26"/>
  <c r="M3609" i="26"/>
  <c r="K3609" i="26"/>
  <c r="G3429" i="26"/>
  <c r="M3608" i="26"/>
  <c r="K3608" i="26"/>
  <c r="G2799" i="26"/>
  <c r="K3607" i="26"/>
  <c r="G2538" i="26"/>
  <c r="M3607" i="26" s="1"/>
  <c r="K3606" i="26"/>
  <c r="G2190" i="26"/>
  <c r="M3606" i="26" s="1"/>
  <c r="M3605" i="26"/>
  <c r="K3605" i="26"/>
  <c r="G1764" i="26"/>
  <c r="M3604" i="26"/>
  <c r="K3604" i="26"/>
  <c r="G1941" i="26"/>
  <c r="K3603" i="26"/>
  <c r="G869" i="26"/>
  <c r="K3602" i="26"/>
  <c r="G644" i="26"/>
  <c r="K3601" i="26"/>
  <c r="G3923" i="26"/>
  <c r="K3600" i="26"/>
  <c r="G3635" i="26"/>
  <c r="K3599" i="26"/>
  <c r="G3462" i="26"/>
  <c r="K3598" i="26"/>
  <c r="G4666" i="26"/>
  <c r="K3597" i="26"/>
  <c r="G712" i="26"/>
  <c r="M3596" i="26"/>
  <c r="K3596" i="26"/>
  <c r="G2198" i="26"/>
  <c r="K3595" i="26"/>
  <c r="G4793" i="26"/>
  <c r="K3594" i="26"/>
  <c r="G351" i="26"/>
  <c r="K3593" i="26"/>
  <c r="G5148" i="26"/>
  <c r="M3592" i="26"/>
  <c r="K3592" i="26"/>
  <c r="G853" i="26"/>
  <c r="K3591" i="26"/>
  <c r="G5150" i="26"/>
  <c r="M3591" i="26" s="1"/>
  <c r="K3590" i="26"/>
  <c r="G3720" i="26"/>
  <c r="M3589" i="26"/>
  <c r="K3589" i="26"/>
  <c r="G1983" i="26"/>
  <c r="K3588" i="26"/>
  <c r="G4722" i="26"/>
  <c r="K3587" i="26"/>
  <c r="G4945" i="26"/>
  <c r="K3586" i="26"/>
  <c r="G3902" i="26"/>
  <c r="M3586" i="26" s="1"/>
  <c r="K3585" i="26"/>
  <c r="G4379" i="26"/>
  <c r="K3584" i="26"/>
  <c r="G530" i="26"/>
  <c r="K3583" i="26"/>
  <c r="G2075" i="26"/>
  <c r="M3583" i="26" s="1"/>
  <c r="K3582" i="26"/>
  <c r="G2305" i="26"/>
  <c r="M3582" i="26" s="1"/>
  <c r="K3581" i="26"/>
  <c r="G3432" i="26"/>
  <c r="K3580" i="26"/>
  <c r="G2343" i="26"/>
  <c r="K3579" i="26"/>
  <c r="G1835" i="26"/>
  <c r="K3578" i="26"/>
  <c r="G4863" i="26"/>
  <c r="K3577" i="26"/>
  <c r="G2468" i="26"/>
  <c r="K3576" i="26"/>
  <c r="G5349" i="26"/>
  <c r="M5349" i="26" s="1"/>
  <c r="K3575" i="26"/>
  <c r="G1070" i="26"/>
  <c r="K3574" i="26"/>
  <c r="G2528" i="26"/>
  <c r="M3574" i="26" s="1"/>
  <c r="M3573" i="26"/>
  <c r="K3573" i="26"/>
  <c r="G2901" i="26"/>
  <c r="K3572" i="26"/>
  <c r="G1669" i="26"/>
  <c r="K3571" i="26"/>
  <c r="G5221" i="26"/>
  <c r="K3570" i="26"/>
  <c r="G73" i="26"/>
  <c r="K3569" i="26"/>
  <c r="G2234" i="26"/>
  <c r="M3568" i="26"/>
  <c r="K3568" i="26"/>
  <c r="G1277" i="26"/>
  <c r="K3567" i="26"/>
  <c r="G5451" i="26"/>
  <c r="K3566" i="26"/>
  <c r="G5102" i="26"/>
  <c r="K3565" i="26"/>
  <c r="G3494" i="26"/>
  <c r="M3564" i="26"/>
  <c r="K3564" i="26"/>
  <c r="G3054" i="26"/>
  <c r="K3563" i="26"/>
  <c r="G3911" i="26"/>
  <c r="M3563" i="26" s="1"/>
  <c r="K3562" i="26"/>
  <c r="G1052" i="26"/>
  <c r="M3561" i="26"/>
  <c r="K3561" i="26"/>
  <c r="G376" i="26"/>
  <c r="M3560" i="26"/>
  <c r="K3560" i="26"/>
  <c r="G5073" i="26"/>
  <c r="K3559" i="26"/>
  <c r="G3307" i="26"/>
  <c r="K3558" i="26"/>
  <c r="G3732" i="26"/>
  <c r="K3557" i="26"/>
  <c r="G2540" i="26"/>
  <c r="M3556" i="26"/>
  <c r="K3556" i="26"/>
  <c r="G464" i="26"/>
  <c r="K3555" i="26"/>
  <c r="G2892" i="26"/>
  <c r="M3555" i="26" s="1"/>
  <c r="K3554" i="26"/>
  <c r="G3077" i="26"/>
  <c r="K3553" i="26"/>
  <c r="G5037" i="26"/>
  <c r="K3552" i="26"/>
  <c r="G2914" i="26"/>
  <c r="K3551" i="26"/>
  <c r="G4161" i="26"/>
  <c r="K3550" i="26"/>
  <c r="G5372" i="26"/>
  <c r="M3549" i="26"/>
  <c r="K3549" i="26"/>
  <c r="G4801" i="26"/>
  <c r="K3548" i="26"/>
  <c r="G2903" i="26"/>
  <c r="K3547" i="26"/>
  <c r="G4238" i="26"/>
  <c r="K3546" i="26"/>
  <c r="G4437" i="26"/>
  <c r="M3545" i="26"/>
  <c r="K3545" i="26"/>
  <c r="G184" i="26"/>
  <c r="K3544" i="26"/>
  <c r="G3930" i="26"/>
  <c r="K3543" i="26"/>
  <c r="G1261" i="26"/>
  <c r="K3542" i="26"/>
  <c r="G2285" i="26"/>
  <c r="M3541" i="26"/>
  <c r="K3541" i="26"/>
  <c r="G2787" i="26"/>
  <c r="K3540" i="26"/>
  <c r="G2769" i="26"/>
  <c r="K3539" i="26"/>
  <c r="G727" i="26"/>
  <c r="K3538" i="26"/>
  <c r="G4410" i="26"/>
  <c r="K3537" i="26"/>
  <c r="G3152" i="26"/>
  <c r="M3536" i="26"/>
  <c r="K3536" i="26"/>
  <c r="G5294" i="26"/>
  <c r="M5294" i="26" s="1"/>
  <c r="K3535" i="26"/>
  <c r="G3456" i="26"/>
  <c r="K3534" i="26"/>
  <c r="G490" i="26"/>
  <c r="K3533" i="26"/>
  <c r="G721" i="26"/>
  <c r="K3532" i="26"/>
  <c r="G3541" i="26"/>
  <c r="K3531" i="26"/>
  <c r="G3575" i="26"/>
  <c r="M3531" i="26" s="1"/>
  <c r="K3530" i="26"/>
  <c r="G3250" i="26"/>
  <c r="M3530" i="26" s="1"/>
  <c r="K3529" i="26"/>
  <c r="G3633" i="26"/>
  <c r="M3633" i="26" s="1"/>
  <c r="M3528" i="26"/>
  <c r="K3528" i="26"/>
  <c r="G3762" i="26"/>
  <c r="K3527" i="26"/>
  <c r="G4568" i="26"/>
  <c r="K3526" i="26"/>
  <c r="G3249" i="26"/>
  <c r="M3526" i="26" s="1"/>
  <c r="K3525" i="26"/>
  <c r="G5068" i="26"/>
  <c r="M5068" i="26" s="1"/>
  <c r="K3524" i="26"/>
  <c r="G2774" i="26"/>
  <c r="K3523" i="26"/>
  <c r="G5293" i="26"/>
  <c r="K3522" i="26"/>
  <c r="G2029" i="26"/>
  <c r="K3521" i="26"/>
  <c r="G3631" i="26"/>
  <c r="M3520" i="26"/>
  <c r="K3520" i="26"/>
  <c r="G2372" i="26"/>
  <c r="K3519" i="26"/>
  <c r="G3908" i="26"/>
  <c r="K3518" i="26"/>
  <c r="G1140" i="26"/>
  <c r="M3518" i="26" s="1"/>
  <c r="M3517" i="26"/>
  <c r="K3517" i="26"/>
  <c r="G3793" i="26"/>
  <c r="K3516" i="26"/>
  <c r="G4808" i="26"/>
  <c r="K3515" i="26"/>
  <c r="G2079" i="26"/>
  <c r="M3515" i="26" s="1"/>
  <c r="K3514" i="26"/>
  <c r="G613" i="26"/>
  <c r="K3513" i="26"/>
  <c r="G4242" i="26"/>
  <c r="K3512" i="26"/>
  <c r="G1377" i="26"/>
  <c r="K3511" i="26"/>
  <c r="G1243" i="26"/>
  <c r="M3511" i="26" s="1"/>
  <c r="K3510" i="26"/>
  <c r="G4306" i="26"/>
  <c r="M3510" i="26" s="1"/>
  <c r="K3509" i="26"/>
  <c r="G1463" i="26"/>
  <c r="M3508" i="26"/>
  <c r="K3508" i="26"/>
  <c r="G3420" i="26"/>
  <c r="K3507" i="26"/>
  <c r="G2873" i="26"/>
  <c r="K3506" i="26"/>
  <c r="G34" i="26"/>
  <c r="M3505" i="26"/>
  <c r="K3505" i="26"/>
  <c r="G2369" i="26"/>
  <c r="M3504" i="26"/>
  <c r="K3504" i="26"/>
  <c r="G3119" i="26"/>
  <c r="K3503" i="26"/>
  <c r="G4897" i="26"/>
  <c r="K3502" i="26"/>
  <c r="G4846" i="26"/>
  <c r="K3501" i="26"/>
  <c r="G4691" i="26"/>
  <c r="K3500" i="26"/>
  <c r="G4975" i="26"/>
  <c r="M4975" i="26" s="1"/>
  <c r="K3499" i="26"/>
  <c r="G3362" i="26"/>
  <c r="M3499" i="26" s="1"/>
  <c r="K3498" i="26"/>
  <c r="G1420" i="26"/>
  <c r="K3497" i="26"/>
  <c r="G4525" i="26"/>
  <c r="M3497" i="26" s="1"/>
  <c r="K3496" i="26"/>
  <c r="G848" i="26"/>
  <c r="K3495" i="26"/>
  <c r="G445" i="26"/>
  <c r="K3494" i="26"/>
  <c r="G4968" i="26"/>
  <c r="K3493" i="26"/>
  <c r="G383" i="26"/>
  <c r="M3492" i="26"/>
  <c r="K3492" i="26"/>
  <c r="G723" i="26"/>
  <c r="K3491" i="26"/>
  <c r="G1539" i="26"/>
  <c r="K3490" i="26"/>
  <c r="G1504" i="26"/>
  <c r="K3489" i="26"/>
  <c r="G4762" i="26"/>
  <c r="M3488" i="26"/>
  <c r="K3488" i="26"/>
  <c r="G3256" i="26"/>
  <c r="K3487" i="26"/>
  <c r="G3257" i="26"/>
  <c r="K3486" i="26"/>
  <c r="G667" i="26"/>
  <c r="K3485" i="26"/>
  <c r="G4575" i="26"/>
  <c r="M3484" i="26"/>
  <c r="K3484" i="26"/>
  <c r="G1436" i="26"/>
  <c r="M3483" i="26"/>
  <c r="K3483" i="26"/>
  <c r="G1911" i="26"/>
  <c r="K3482" i="26"/>
  <c r="G4616" i="26"/>
  <c r="K3481" i="26"/>
  <c r="G1342" i="26"/>
  <c r="K3480" i="26"/>
  <c r="G1940" i="26"/>
  <c r="K3479" i="26"/>
  <c r="G4524" i="26"/>
  <c r="K3478" i="26"/>
  <c r="G3116" i="26"/>
  <c r="K3477" i="26"/>
  <c r="G4256" i="26"/>
  <c r="K3476" i="26"/>
  <c r="G274" i="26"/>
  <c r="K3475" i="26"/>
  <c r="G2565" i="26"/>
  <c r="K3474" i="26"/>
  <c r="G3951" i="26"/>
  <c r="K3473" i="26"/>
  <c r="G688" i="26"/>
  <c r="K3472" i="26"/>
  <c r="G254" i="26"/>
  <c r="M3471" i="26"/>
  <c r="K3471" i="26"/>
  <c r="G4413" i="26"/>
  <c r="K3470" i="26"/>
  <c r="G4876" i="26"/>
  <c r="K3469" i="26"/>
  <c r="G3081" i="26"/>
  <c r="M3469" i="26" s="1"/>
  <c r="K3468" i="26"/>
  <c r="G4005" i="26"/>
  <c r="K3467" i="26"/>
  <c r="G2581" i="26"/>
  <c r="K3466" i="26"/>
  <c r="G2684" i="26"/>
  <c r="K3465" i="26"/>
  <c r="G1791" i="26"/>
  <c r="K3464" i="26"/>
  <c r="G1503" i="26"/>
  <c r="M3463" i="26"/>
  <c r="K3463" i="26"/>
  <c r="G3766" i="26"/>
  <c r="K3462" i="26"/>
  <c r="G3011" i="26"/>
  <c r="M3462" i="26" s="1"/>
  <c r="K3461" i="26"/>
  <c r="G650" i="26"/>
  <c r="M3461" i="26" s="1"/>
  <c r="M3460" i="26"/>
  <c r="K3460" i="26"/>
  <c r="G2470" i="26"/>
  <c r="K3459" i="26"/>
  <c r="G3987" i="26"/>
  <c r="K3458" i="26"/>
  <c r="G4997" i="26"/>
  <c r="K3457" i="26"/>
  <c r="G567" i="26"/>
  <c r="M3457" i="26" s="1"/>
  <c r="M3456" i="26"/>
  <c r="K3456" i="26"/>
  <c r="G3385" i="26"/>
  <c r="K3455" i="26"/>
  <c r="G3958" i="26"/>
  <c r="M3958" i="26" s="1"/>
  <c r="K3454" i="26"/>
  <c r="G749" i="26"/>
  <c r="K3453" i="26"/>
  <c r="G474" i="26"/>
  <c r="M3452" i="26"/>
  <c r="K3452" i="26"/>
  <c r="G41" i="26"/>
  <c r="K3451" i="26"/>
  <c r="G1708" i="26"/>
  <c r="K3450" i="26"/>
  <c r="G3398" i="26"/>
  <c r="K3449" i="26"/>
  <c r="G3480" i="26"/>
  <c r="M3480" i="26" s="1"/>
  <c r="M3448" i="26"/>
  <c r="K3448" i="26"/>
  <c r="G3603" i="26"/>
  <c r="M3447" i="26"/>
  <c r="K3447" i="26"/>
  <c r="G2444" i="26"/>
  <c r="K3446" i="26"/>
  <c r="G5387" i="26"/>
  <c r="K3445" i="26"/>
  <c r="G1339" i="26"/>
  <c r="M3444" i="26"/>
  <c r="K3444" i="26"/>
  <c r="G2692" i="26"/>
  <c r="M3443" i="26"/>
  <c r="K3443" i="26"/>
  <c r="G72" i="26"/>
  <c r="K3442" i="26"/>
  <c r="G5386" i="26"/>
  <c r="K3441" i="26"/>
  <c r="G1338" i="26"/>
  <c r="K3440" i="26"/>
  <c r="G5437" i="26"/>
  <c r="M5437" i="26" s="1"/>
  <c r="K3439" i="26"/>
  <c r="G3866" i="26"/>
  <c r="K3438" i="26"/>
  <c r="G5049" i="26"/>
  <c r="M3438" i="26" s="1"/>
  <c r="K3437" i="26"/>
  <c r="G3295" i="26"/>
  <c r="K3436" i="26"/>
  <c r="G1707" i="26"/>
  <c r="M3435" i="26"/>
  <c r="K3435" i="26"/>
  <c r="G4102" i="26"/>
  <c r="K3434" i="26"/>
  <c r="G937" i="26"/>
  <c r="K3433" i="26"/>
  <c r="G754" i="26"/>
  <c r="M3433" i="26" s="1"/>
  <c r="M3432" i="26"/>
  <c r="K3432" i="26"/>
  <c r="G4042" i="26"/>
  <c r="M3431" i="26"/>
  <c r="K3431" i="26"/>
  <c r="G904" i="26"/>
  <c r="K3430" i="26"/>
  <c r="G66" i="26"/>
  <c r="M3430" i="26" s="1"/>
  <c r="K3429" i="26"/>
  <c r="G4643" i="26"/>
  <c r="M3429" i="26" s="1"/>
  <c r="K3428" i="26"/>
  <c r="G3177" i="26"/>
  <c r="M3427" i="26"/>
  <c r="K3427" i="26"/>
  <c r="G2007" i="26"/>
  <c r="K3426" i="26"/>
  <c r="G302" i="26"/>
  <c r="K3425" i="26"/>
  <c r="G4976" i="26"/>
  <c r="K3424" i="26"/>
  <c r="G556" i="26"/>
  <c r="K3423" i="26"/>
  <c r="G4494" i="26"/>
  <c r="K3422" i="26"/>
  <c r="G4724" i="26"/>
  <c r="M3422" i="26" s="1"/>
  <c r="K3421" i="26"/>
  <c r="G3912" i="26"/>
  <c r="M3420" i="26"/>
  <c r="K3420" i="26"/>
  <c r="G4719" i="26"/>
  <c r="K3419" i="26"/>
  <c r="G3057" i="26"/>
  <c r="K3418" i="26"/>
  <c r="G1611" i="26"/>
  <c r="M3418" i="26" s="1"/>
  <c r="K3417" i="26"/>
  <c r="G5082" i="26"/>
  <c r="M3416" i="26"/>
  <c r="K3416" i="26"/>
  <c r="G3193" i="26"/>
  <c r="M3415" i="26"/>
  <c r="K3415" i="26"/>
  <c r="G2591" i="26"/>
  <c r="K3414" i="26"/>
  <c r="G630" i="26"/>
  <c r="M3414" i="26" s="1"/>
  <c r="K3413" i="26"/>
  <c r="G1485" i="26"/>
  <c r="K3412" i="26"/>
  <c r="G4916" i="26"/>
  <c r="M4916" i="26" s="1"/>
  <c r="K3411" i="26"/>
  <c r="G296" i="26"/>
  <c r="K3410" i="26"/>
  <c r="G4966" i="26"/>
  <c r="K3409" i="26"/>
  <c r="G123" i="26"/>
  <c r="M3409" i="26" s="1"/>
  <c r="K3408" i="26"/>
  <c r="G5446" i="26"/>
  <c r="M5446" i="26" s="1"/>
  <c r="K3407" i="26"/>
  <c r="G5427" i="26"/>
  <c r="M5427" i="26" s="1"/>
  <c r="K3406" i="26"/>
  <c r="G2266" i="26"/>
  <c r="K3405" i="26"/>
  <c r="G4354" i="26"/>
  <c r="M3404" i="26"/>
  <c r="K3404" i="26"/>
  <c r="G5447" i="26"/>
  <c r="M5447" i="26" s="1"/>
  <c r="M3403" i="26"/>
  <c r="K3403" i="26"/>
  <c r="G284" i="26"/>
  <c r="K3402" i="26"/>
  <c r="G2467" i="26"/>
  <c r="M3402" i="26" s="1"/>
  <c r="K3401" i="26"/>
  <c r="G1832" i="26"/>
  <c r="M3401" i="26" s="1"/>
  <c r="K3400" i="26"/>
  <c r="G3948" i="26"/>
  <c r="K3399" i="26"/>
  <c r="G365" i="26"/>
  <c r="K3398" i="26"/>
  <c r="G4937" i="26"/>
  <c r="K3397" i="26"/>
  <c r="G1873" i="26"/>
  <c r="M3397" i="26" s="1"/>
  <c r="M3396" i="26"/>
  <c r="K3396" i="26"/>
  <c r="G3360" i="26"/>
  <c r="K3395" i="26"/>
  <c r="G5106" i="26"/>
  <c r="K3394" i="26"/>
  <c r="G2911" i="26"/>
  <c r="K3393" i="26"/>
  <c r="G5341" i="26"/>
  <c r="K3392" i="26"/>
  <c r="G3454" i="26"/>
  <c r="K3391" i="26"/>
  <c r="G3665" i="26"/>
  <c r="M3665" i="26" s="1"/>
  <c r="K3390" i="26"/>
  <c r="G3167" i="26"/>
  <c r="M3390" i="26" s="1"/>
  <c r="K3389" i="26"/>
  <c r="G4371" i="26"/>
  <c r="M3389" i="26" s="1"/>
  <c r="M3388" i="26"/>
  <c r="K3388" i="26"/>
  <c r="G2267" i="26"/>
  <c r="M3387" i="26"/>
  <c r="K3387" i="26"/>
  <c r="G4902" i="26"/>
  <c r="M4902" i="26" s="1"/>
  <c r="K3386" i="26"/>
  <c r="G5363" i="26"/>
  <c r="K3385" i="26"/>
  <c r="G3459" i="26"/>
  <c r="M3385" i="26" s="1"/>
  <c r="M3384" i="26"/>
  <c r="K3384" i="26"/>
  <c r="G3501" i="26"/>
  <c r="M3501" i="26" s="1"/>
  <c r="M3383" i="26"/>
  <c r="K3383" i="26"/>
  <c r="G4157" i="26"/>
  <c r="K3382" i="26"/>
  <c r="G1862" i="26"/>
  <c r="K3381" i="26"/>
  <c r="G4135" i="26"/>
  <c r="M3380" i="26"/>
  <c r="K3380" i="26"/>
  <c r="G847" i="26"/>
  <c r="K3379" i="26"/>
  <c r="G2615" i="26"/>
  <c r="K3378" i="26"/>
  <c r="G4495" i="26"/>
  <c r="K3377" i="26"/>
  <c r="G1812" i="26"/>
  <c r="K3376" i="26"/>
  <c r="G3599" i="26"/>
  <c r="K3375" i="26"/>
  <c r="G4998" i="26"/>
  <c r="K3374" i="26"/>
  <c r="G197" i="26"/>
  <c r="K3373" i="26"/>
  <c r="G2015" i="26"/>
  <c r="K3372" i="26"/>
  <c r="G5022" i="26"/>
  <c r="K3371" i="26"/>
  <c r="G401" i="26"/>
  <c r="K3370" i="26"/>
  <c r="G229" i="26"/>
  <c r="K3369" i="26"/>
  <c r="G109" i="26"/>
  <c r="K3368" i="26"/>
  <c r="G3747" i="26"/>
  <c r="M3367" i="26"/>
  <c r="K3367" i="26"/>
  <c r="G5040" i="26"/>
  <c r="M5040" i="26" s="1"/>
  <c r="K3366" i="26"/>
  <c r="G4971" i="26"/>
  <c r="K3365" i="26"/>
  <c r="G948" i="26"/>
  <c r="K3364" i="26"/>
  <c r="G4537" i="26"/>
  <c r="M3363" i="26"/>
  <c r="K3363" i="26"/>
  <c r="G3220" i="26"/>
  <c r="K3362" i="26"/>
  <c r="G5486" i="26"/>
  <c r="K3361" i="26"/>
  <c r="G1780" i="26"/>
  <c r="M3360" i="26"/>
  <c r="K3360" i="26"/>
  <c r="G4446" i="26"/>
  <c r="M3359" i="26"/>
  <c r="K3359" i="26"/>
  <c r="G3010" i="26"/>
  <c r="K3358" i="26"/>
  <c r="G1490" i="26"/>
  <c r="M3358" i="26" s="1"/>
  <c r="K3357" i="26"/>
  <c r="G1190" i="26"/>
  <c r="K3356" i="26"/>
  <c r="G289" i="26"/>
  <c r="K3355" i="26"/>
  <c r="G5452" i="26"/>
  <c r="M5452" i="26" s="1"/>
  <c r="K3354" i="26"/>
  <c r="G2638" i="26"/>
  <c r="K3353" i="26"/>
  <c r="G3897" i="26"/>
  <c r="M3352" i="26"/>
  <c r="K3352" i="26"/>
  <c r="G2720" i="26"/>
  <c r="M3351" i="26"/>
  <c r="K3351" i="26"/>
  <c r="G814" i="26"/>
  <c r="K3350" i="26"/>
  <c r="G3794" i="26"/>
  <c r="M3350" i="26" s="1"/>
  <c r="K3349" i="26"/>
  <c r="G657" i="26"/>
  <c r="M3349" i="26" s="1"/>
  <c r="M3348" i="26"/>
  <c r="K3348" i="26"/>
  <c r="G1264" i="26"/>
  <c r="M3347" i="26"/>
  <c r="K3347" i="26"/>
  <c r="G1443" i="26"/>
  <c r="K3346" i="26"/>
  <c r="G75" i="26"/>
  <c r="M3346" i="26" s="1"/>
  <c r="K3345" i="26"/>
  <c r="G1927" i="26"/>
  <c r="M3344" i="26"/>
  <c r="K3344" i="26"/>
  <c r="G2568" i="26"/>
  <c r="M3343" i="26"/>
  <c r="K3343" i="26"/>
  <c r="G5026" i="26"/>
  <c r="K3342" i="26"/>
  <c r="G107" i="26"/>
  <c r="K3341" i="26"/>
  <c r="G1111" i="26"/>
  <c r="K3340" i="26"/>
  <c r="G3472" i="26"/>
  <c r="M3472" i="26" s="1"/>
  <c r="K3339" i="26"/>
  <c r="G2403" i="26"/>
  <c r="K3338" i="26"/>
  <c r="G402" i="26"/>
  <c r="M3338" i="26" s="1"/>
  <c r="K3337" i="26"/>
  <c r="G774" i="26"/>
  <c r="M3337" i="26" s="1"/>
  <c r="K3336" i="26"/>
  <c r="G1497" i="26"/>
  <c r="K3335" i="26"/>
  <c r="G534" i="26"/>
  <c r="K3334" i="26"/>
  <c r="G1505" i="26"/>
  <c r="K3333" i="26"/>
  <c r="G3724" i="26"/>
  <c r="M3332" i="26"/>
  <c r="K3332" i="26"/>
  <c r="G1535" i="26"/>
  <c r="K3331" i="26"/>
  <c r="G4813" i="26"/>
  <c r="K3330" i="26"/>
  <c r="G939" i="26"/>
  <c r="K3329" i="26"/>
  <c r="G1040" i="26"/>
  <c r="M3329" i="26" s="1"/>
  <c r="M3328" i="26"/>
  <c r="K3328" i="26"/>
  <c r="G5172" i="26"/>
  <c r="M5172" i="26" s="1"/>
  <c r="M3327" i="26"/>
  <c r="K3327" i="26"/>
  <c r="G1255" i="26"/>
  <c r="K3326" i="26"/>
  <c r="G5029" i="26"/>
  <c r="M3326" i="26" s="1"/>
  <c r="K3325" i="26"/>
  <c r="G3269" i="26"/>
  <c r="M3325" i="26" s="1"/>
  <c r="M3324" i="26"/>
  <c r="K3324" i="26"/>
  <c r="G2508" i="26"/>
  <c r="M3323" i="26"/>
  <c r="K3323" i="26"/>
  <c r="G4324" i="26"/>
  <c r="K3322" i="26"/>
  <c r="G92" i="26"/>
  <c r="M3322" i="26" s="1"/>
  <c r="K3321" i="26"/>
  <c r="G4400" i="26"/>
  <c r="M3320" i="26"/>
  <c r="K3320" i="26"/>
  <c r="G391" i="26"/>
  <c r="K3319" i="26"/>
  <c r="G1320" i="26"/>
  <c r="K3318" i="26"/>
  <c r="G2163" i="26"/>
  <c r="K3317" i="26"/>
  <c r="G2653" i="26"/>
  <c r="K3316" i="26"/>
  <c r="G218" i="26"/>
  <c r="M3315" i="26"/>
  <c r="K3315" i="26"/>
  <c r="G1088" i="26"/>
  <c r="K3314" i="26"/>
  <c r="G1110" i="26"/>
  <c r="K3313" i="26"/>
  <c r="G661" i="26"/>
  <c r="K3312" i="26"/>
  <c r="G2750" i="26"/>
  <c r="K3311" i="26"/>
  <c r="G5118" i="26"/>
  <c r="K3310" i="26"/>
  <c r="G4814" i="26"/>
  <c r="K3309" i="26"/>
  <c r="G2338" i="26"/>
  <c r="K3308" i="26"/>
  <c r="G3970" i="26"/>
  <c r="M3307" i="26"/>
  <c r="K3307" i="26"/>
  <c r="G1016" i="26"/>
  <c r="K3306" i="26"/>
  <c r="G4698" i="26"/>
  <c r="K3305" i="26"/>
  <c r="G1442" i="26"/>
  <c r="K3304" i="26"/>
  <c r="G3286" i="26"/>
  <c r="K3303" i="26"/>
  <c r="G5195" i="26"/>
  <c r="M5195" i="26" s="1"/>
  <c r="K3302" i="26"/>
  <c r="G2577" i="26"/>
  <c r="M3302" i="26" s="1"/>
  <c r="K3301" i="26"/>
  <c r="G779" i="26"/>
  <c r="M3301" i="26" s="1"/>
  <c r="K3300" i="26"/>
  <c r="G3859" i="26"/>
  <c r="K3299" i="26"/>
  <c r="G3477" i="26"/>
  <c r="K3298" i="26"/>
  <c r="G4047" i="26"/>
  <c r="K3297" i="26"/>
  <c r="G4642" i="26"/>
  <c r="M3296" i="26"/>
  <c r="K3296" i="26"/>
  <c r="G1065" i="26"/>
  <c r="M3295" i="26"/>
  <c r="K3295" i="26"/>
  <c r="G4889" i="26"/>
  <c r="M4889" i="26" s="1"/>
  <c r="K3294" i="26"/>
  <c r="G1936" i="26"/>
  <c r="K3293" i="26"/>
  <c r="G2236" i="26"/>
  <c r="M3293" i="26" s="1"/>
  <c r="M3292" i="26"/>
  <c r="K3292" i="26"/>
  <c r="G4031" i="26"/>
  <c r="M3291" i="26"/>
  <c r="K3291" i="26"/>
  <c r="G4334" i="26"/>
  <c r="K3290" i="26"/>
  <c r="G1489" i="26"/>
  <c r="M3290" i="26" s="1"/>
  <c r="K3289" i="26"/>
  <c r="G795" i="26"/>
  <c r="K3288" i="26"/>
  <c r="G2646" i="26"/>
  <c r="M3287" i="26"/>
  <c r="K3287" i="26"/>
  <c r="G3522" i="26"/>
  <c r="K3286" i="26"/>
  <c r="G4087" i="26"/>
  <c r="M3286" i="26" s="1"/>
  <c r="K3285" i="26"/>
  <c r="G4745" i="26"/>
  <c r="M3284" i="26"/>
  <c r="K3284" i="26"/>
  <c r="G1471" i="26"/>
  <c r="K3283" i="26"/>
  <c r="G3903" i="26"/>
  <c r="M3903" i="26" s="1"/>
  <c r="K3282" i="26"/>
  <c r="G4403" i="26"/>
  <c r="K3281" i="26"/>
  <c r="G1860" i="26"/>
  <c r="K3280" i="26"/>
  <c r="G3024" i="26"/>
  <c r="K3279" i="26"/>
  <c r="G4523" i="26"/>
  <c r="K3278" i="26"/>
  <c r="G4594" i="26"/>
  <c r="K3277" i="26"/>
  <c r="G2542" i="26"/>
  <c r="K3276" i="26"/>
  <c r="G1996" i="26"/>
  <c r="K3275" i="26"/>
  <c r="G2312" i="26"/>
  <c r="K3274" i="26"/>
  <c r="G3844" i="26"/>
  <c r="K3273" i="26"/>
  <c r="G2897" i="26"/>
  <c r="M3273" i="26" s="1"/>
  <c r="K3272" i="26"/>
  <c r="G3943" i="26"/>
  <c r="M3943" i="26" s="1"/>
  <c r="M3271" i="26"/>
  <c r="K3271" i="26"/>
  <c r="G5142" i="26"/>
  <c r="K3270" i="26"/>
  <c r="G5468" i="26"/>
  <c r="K3269" i="26"/>
  <c r="G4826" i="26"/>
  <c r="K3268" i="26"/>
  <c r="G3368" i="26"/>
  <c r="M3368" i="26" s="1"/>
  <c r="M3267" i="26"/>
  <c r="K3267" i="26"/>
  <c r="G1180" i="26"/>
  <c r="K3266" i="26"/>
  <c r="G2111" i="26"/>
  <c r="M3266" i="26" s="1"/>
  <c r="K3265" i="26"/>
  <c r="G2997" i="26"/>
  <c r="M3265" i="26" s="1"/>
  <c r="K3264" i="26"/>
  <c r="G858" i="26"/>
  <c r="M3263" i="26"/>
  <c r="K3263" i="26"/>
  <c r="G4130" i="26"/>
  <c r="K3262" i="26"/>
  <c r="G331" i="26"/>
  <c r="K3261" i="26"/>
  <c r="G5222" i="26"/>
  <c r="K3260" i="26"/>
  <c r="G4441" i="26"/>
  <c r="K3259" i="26"/>
  <c r="G4986" i="26"/>
  <c r="M4986" i="26" s="1"/>
  <c r="K3258" i="26"/>
  <c r="G3187" i="26"/>
  <c r="K3257" i="26"/>
  <c r="G179" i="26"/>
  <c r="M3257" i="26" s="1"/>
  <c r="M3256" i="26"/>
  <c r="K3256" i="26"/>
  <c r="G4366" i="26"/>
  <c r="M3255" i="26"/>
  <c r="K3255" i="26"/>
  <c r="K3254" i="26"/>
  <c r="G1392" i="26"/>
  <c r="K3253" i="26"/>
  <c r="G3228" i="26"/>
  <c r="M3228" i="26" s="1"/>
  <c r="M3252" i="26"/>
  <c r="K3252" i="26"/>
  <c r="G3880" i="26"/>
  <c r="M3880" i="26" s="1"/>
  <c r="K3251" i="26"/>
  <c r="G1235" i="26"/>
  <c r="K3250" i="26"/>
  <c r="G3479" i="26"/>
  <c r="M3250" i="26" s="1"/>
  <c r="M3249" i="26"/>
  <c r="K3249" i="26"/>
  <c r="G2587" i="26"/>
  <c r="K3248" i="26"/>
  <c r="G1896" i="26"/>
  <c r="K3247" i="26"/>
  <c r="G4715" i="26"/>
  <c r="K3246" i="26"/>
  <c r="G3713" i="26"/>
  <c r="K3245" i="26"/>
  <c r="G3682" i="26"/>
  <c r="M3244" i="26"/>
  <c r="K3244" i="26"/>
  <c r="G2533" i="26"/>
  <c r="K3243" i="26"/>
  <c r="G4216" i="26"/>
  <c r="M3243" i="26" s="1"/>
  <c r="K3242" i="26"/>
  <c r="G1125" i="26"/>
  <c r="M3241" i="26"/>
  <c r="K3241" i="26"/>
  <c r="G2634" i="26"/>
  <c r="K3240" i="26"/>
  <c r="G4237" i="26"/>
  <c r="K3239" i="26"/>
  <c r="G2136" i="26"/>
  <c r="K3238" i="26"/>
  <c r="G503" i="26"/>
  <c r="M3237" i="26"/>
  <c r="K3237" i="26"/>
  <c r="G1203" i="26"/>
  <c r="K3236" i="26"/>
  <c r="G2928" i="26"/>
  <c r="K3235" i="26"/>
  <c r="G21" i="26"/>
  <c r="K3234" i="26"/>
  <c r="G324" i="26"/>
  <c r="K3233" i="26"/>
  <c r="G2411" i="26"/>
  <c r="M3232" i="26"/>
  <c r="K3232" i="26"/>
  <c r="G1528" i="26"/>
  <c r="K3231" i="26"/>
  <c r="G3150" i="26"/>
  <c r="K3230" i="26"/>
  <c r="G1041" i="26"/>
  <c r="K3229" i="26"/>
  <c r="G1157" i="26"/>
  <c r="K3228" i="26"/>
  <c r="G2710" i="26"/>
  <c r="K3227" i="26"/>
  <c r="G1670" i="26"/>
  <c r="M3227" i="26" s="1"/>
  <c r="K3226" i="26"/>
  <c r="G4227" i="26"/>
  <c r="K3225" i="26"/>
  <c r="G3361" i="26"/>
  <c r="M3224" i="26"/>
  <c r="K3224" i="26"/>
  <c r="G222" i="26"/>
  <c r="K3223" i="26"/>
  <c r="G1181" i="26"/>
  <c r="K3222" i="26"/>
  <c r="G1178" i="26"/>
  <c r="K3221" i="26"/>
  <c r="G2723" i="26"/>
  <c r="M3220" i="26"/>
  <c r="K3220" i="26"/>
  <c r="G5345" i="26"/>
  <c r="M5345" i="26" s="1"/>
  <c r="K3219" i="26"/>
  <c r="G3892" i="26"/>
  <c r="K3218" i="26"/>
  <c r="G2097" i="26"/>
  <c r="M3218" i="26" s="1"/>
  <c r="M3217" i="26"/>
  <c r="K3217" i="26"/>
  <c r="G3941" i="26"/>
  <c r="M3941" i="26" s="1"/>
  <c r="K3216" i="26"/>
  <c r="G4294" i="26"/>
  <c r="K3215" i="26"/>
  <c r="G1234" i="26"/>
  <c r="K3214" i="26"/>
  <c r="G5197" i="26"/>
  <c r="K3213" i="26"/>
  <c r="G1155" i="26"/>
  <c r="M3212" i="26"/>
  <c r="K3212" i="26"/>
  <c r="G4381" i="26"/>
  <c r="K3211" i="26"/>
  <c r="G4566" i="26"/>
  <c r="K3210" i="26"/>
  <c r="G506" i="26"/>
  <c r="K3209" i="26"/>
  <c r="G604" i="26"/>
  <c r="K3208" i="26"/>
  <c r="G2869" i="26"/>
  <c r="K3207" i="26"/>
  <c r="G3681" i="26"/>
  <c r="K3206" i="26"/>
  <c r="G1005" i="26"/>
  <c r="K3205" i="26"/>
  <c r="G1773" i="26"/>
  <c r="K3204" i="26"/>
  <c r="G2872" i="26"/>
  <c r="K3203" i="26"/>
  <c r="G4565" i="26"/>
  <c r="K3202" i="26"/>
  <c r="G4222" i="26"/>
  <c r="K3201" i="26"/>
  <c r="G652" i="26"/>
  <c r="M3200" i="26"/>
  <c r="K3200" i="26"/>
  <c r="G275" i="26"/>
  <c r="K3199" i="26"/>
  <c r="G940" i="26"/>
  <c r="K3198" i="26"/>
  <c r="G4234" i="26"/>
  <c r="M3198" i="26" s="1"/>
  <c r="M3197" i="26"/>
  <c r="K3197" i="26"/>
  <c r="G1425" i="26"/>
  <c r="K3196" i="26"/>
  <c r="G1106" i="26"/>
  <c r="K3195" i="26"/>
  <c r="G5414" i="26"/>
  <c r="K3194" i="26"/>
  <c r="G3" i="26"/>
  <c r="M3193" i="26"/>
  <c r="K3193" i="26"/>
  <c r="G3645" i="26"/>
  <c r="M3645" i="26" s="1"/>
  <c r="M3192" i="26"/>
  <c r="K3192" i="26"/>
  <c r="G5371" i="26"/>
  <c r="M5371" i="26" s="1"/>
  <c r="K3191" i="26"/>
  <c r="G4343" i="26"/>
  <c r="M3191" i="26" s="1"/>
  <c r="K3190" i="26"/>
  <c r="G714" i="26"/>
  <c r="M3189" i="26"/>
  <c r="K3189" i="26"/>
  <c r="G2962" i="26"/>
  <c r="K3188" i="26"/>
  <c r="G2746" i="26"/>
  <c r="K3187" i="26"/>
  <c r="G1840" i="26"/>
  <c r="M3187" i="26" s="1"/>
  <c r="K3186" i="26"/>
  <c r="G2432" i="26"/>
  <c r="K3185" i="26"/>
  <c r="G1380" i="26"/>
  <c r="M3184" i="26"/>
  <c r="K3184" i="26"/>
  <c r="G3064" i="26"/>
  <c r="K3183" i="26"/>
  <c r="G355" i="26"/>
  <c r="M3183" i="26" s="1"/>
  <c r="K3182" i="26"/>
  <c r="G141" i="26"/>
  <c r="M3182" i="26" s="1"/>
  <c r="M3181" i="26"/>
  <c r="K3181" i="26"/>
  <c r="G4254" i="26"/>
  <c r="M3180" i="26"/>
  <c r="K3180" i="26"/>
  <c r="G2949" i="26"/>
  <c r="K3179" i="26"/>
  <c r="G4224" i="26"/>
  <c r="M3179" i="26" s="1"/>
  <c r="K3178" i="26"/>
  <c r="G1787" i="26"/>
  <c r="M3177" i="26"/>
  <c r="K3177" i="26"/>
  <c r="G1508" i="26"/>
  <c r="M3176" i="26"/>
  <c r="K3176" i="26"/>
  <c r="G2344" i="26"/>
  <c r="K3175" i="26"/>
  <c r="G2829" i="26"/>
  <c r="K3174" i="26"/>
  <c r="G5483" i="26"/>
  <c r="K3173" i="26"/>
  <c r="G3558" i="26"/>
  <c r="K3172" i="26"/>
  <c r="G5207" i="26"/>
  <c r="M5207" i="26" s="1"/>
  <c r="K3171" i="26"/>
  <c r="G3874" i="26"/>
  <c r="K3170" i="26"/>
  <c r="G1756" i="26"/>
  <c r="M3169" i="26"/>
  <c r="K3169" i="26"/>
  <c r="G2672" i="26"/>
  <c r="K3168" i="26"/>
  <c r="G5111" i="26"/>
  <c r="K3167" i="26"/>
  <c r="G715" i="26"/>
  <c r="M3167" i="26" s="1"/>
  <c r="K3166" i="26"/>
  <c r="G1413" i="26"/>
  <c r="M3166" i="26" s="1"/>
  <c r="M3165" i="26"/>
  <c r="K3165" i="26"/>
  <c r="G1507" i="26"/>
  <c r="M3164" i="26"/>
  <c r="K3164" i="26"/>
  <c r="G1367" i="26"/>
  <c r="K3163" i="26"/>
  <c r="G4232" i="26"/>
  <c r="K3162" i="26"/>
  <c r="G1183" i="26"/>
  <c r="M3162" i="26" s="1"/>
  <c r="M3161" i="26"/>
  <c r="K3161" i="26"/>
  <c r="G162" i="26"/>
  <c r="M3160" i="26"/>
  <c r="K3160" i="26"/>
  <c r="G3738" i="26"/>
  <c r="K3159" i="26"/>
  <c r="G481" i="26"/>
  <c r="K3158" i="26"/>
  <c r="G4487" i="26"/>
  <c r="K3157" i="26"/>
  <c r="G5554" i="26"/>
  <c r="M5554" i="26" s="1"/>
  <c r="M3156" i="26"/>
  <c r="K3156" i="26"/>
  <c r="G3100" i="26"/>
  <c r="K3155" i="26"/>
  <c r="G3572" i="26"/>
  <c r="M3572" i="26" s="1"/>
  <c r="K3154" i="26"/>
  <c r="G5413" i="26"/>
  <c r="K3153" i="26"/>
  <c r="G3787" i="26"/>
  <c r="M3787" i="26" s="1"/>
  <c r="M3152" i="26"/>
  <c r="K3152" i="26"/>
  <c r="G37" i="26"/>
  <c r="K3151" i="26"/>
  <c r="G4422" i="26"/>
  <c r="K3150" i="26"/>
  <c r="G4463" i="26"/>
  <c r="M3150" i="26" s="1"/>
  <c r="M3149" i="26"/>
  <c r="K3149" i="26"/>
  <c r="G1632" i="26"/>
  <c r="K3148" i="26"/>
  <c r="G3175" i="26"/>
  <c r="K3147" i="26"/>
  <c r="G1280" i="26"/>
  <c r="M3147" i="26" s="1"/>
  <c r="K3146" i="26"/>
  <c r="G1626" i="26"/>
  <c r="K3145" i="26"/>
  <c r="G2479" i="26"/>
  <c r="K3144" i="26"/>
  <c r="G2186" i="26"/>
  <c r="K3143" i="26"/>
  <c r="G388" i="26"/>
  <c r="K3142" i="26"/>
  <c r="G1617" i="26"/>
  <c r="K3141" i="26"/>
  <c r="G4083" i="26"/>
  <c r="M3140" i="26"/>
  <c r="K3140" i="26"/>
  <c r="G4784" i="26"/>
  <c r="K3139" i="26"/>
  <c r="G938" i="26"/>
  <c r="M3139" i="26" s="1"/>
  <c r="K3138" i="26"/>
  <c r="G3684" i="26"/>
  <c r="K3137" i="26"/>
  <c r="G1062" i="26"/>
  <c r="M3136" i="26"/>
  <c r="K3136" i="26"/>
  <c r="G2376" i="26"/>
  <c r="K3135" i="26"/>
  <c r="G1323" i="26"/>
  <c r="M3135" i="26" s="1"/>
  <c r="K3134" i="26"/>
  <c r="G5356" i="26"/>
  <c r="K3133" i="26"/>
  <c r="G4875" i="26"/>
  <c r="M4875" i="26" s="1"/>
  <c r="M3132" i="26"/>
  <c r="K3132" i="26"/>
  <c r="G3991" i="26"/>
  <c r="K3131" i="26"/>
  <c r="G4517" i="26"/>
  <c r="K3130" i="26"/>
  <c r="G3222" i="26"/>
  <c r="M3130" i="26" s="1"/>
  <c r="K3129" i="26"/>
  <c r="G2150" i="26"/>
  <c r="K3128" i="26"/>
  <c r="G2736" i="26"/>
  <c r="K3127" i="26"/>
  <c r="G669" i="26"/>
  <c r="M3127" i="26" s="1"/>
  <c r="K3126" i="26"/>
  <c r="G4657" i="26"/>
  <c r="M3125" i="26"/>
  <c r="K3125" i="26"/>
  <c r="G2910" i="26"/>
  <c r="M3124" i="26"/>
  <c r="K3124" i="26"/>
  <c r="G2184" i="26"/>
  <c r="K3123" i="26"/>
  <c r="G1283" i="26"/>
  <c r="K3122" i="26"/>
  <c r="G1410" i="26"/>
  <c r="K3121" i="26"/>
  <c r="G2000" i="26"/>
  <c r="K3120" i="26"/>
  <c r="G874" i="26"/>
  <c r="K3119" i="26"/>
  <c r="G2389" i="26"/>
  <c r="M3119" i="26" s="1"/>
  <c r="K3118" i="26"/>
  <c r="G4168" i="26"/>
  <c r="K3117" i="26"/>
  <c r="G5266" i="26"/>
  <c r="M5266" i="26" s="1"/>
  <c r="M3116" i="26"/>
  <c r="K3116" i="26"/>
  <c r="G389" i="26"/>
  <c r="K3115" i="26"/>
  <c r="G3709" i="26"/>
  <c r="K3114" i="26"/>
  <c r="G1122" i="26"/>
  <c r="K3113" i="26"/>
  <c r="G17" i="26"/>
  <c r="K3112" i="26"/>
  <c r="G2170" i="26"/>
  <c r="K3111" i="26"/>
  <c r="G4831" i="26"/>
  <c r="K3110" i="26"/>
  <c r="G65" i="26"/>
  <c r="K3109" i="26"/>
  <c r="G4451" i="26"/>
  <c r="M3108" i="26"/>
  <c r="K3108" i="26"/>
  <c r="G558" i="26"/>
  <c r="K3107" i="26"/>
  <c r="G2633" i="26"/>
  <c r="M3107" i="26" s="1"/>
  <c r="K3106" i="26"/>
  <c r="G4734" i="26"/>
  <c r="K3105" i="26"/>
  <c r="G4332" i="26"/>
  <c r="K3104" i="26"/>
  <c r="G16" i="26"/>
  <c r="K3103" i="26"/>
  <c r="G4620" i="26"/>
  <c r="K3102" i="26"/>
  <c r="G1117" i="26"/>
  <c r="M3102" i="26" s="1"/>
  <c r="K3101" i="26"/>
  <c r="G4712" i="26"/>
  <c r="M3100" i="26"/>
  <c r="K3100" i="26"/>
  <c r="G5203" i="26"/>
  <c r="M5203" i="26" s="1"/>
  <c r="K3099" i="26"/>
  <c r="G53" i="26"/>
  <c r="K3098" i="26"/>
  <c r="G2619" i="26"/>
  <c r="M3098" i="26" s="1"/>
  <c r="K3097" i="26"/>
  <c r="G2810" i="26"/>
  <c r="K3096" i="26"/>
  <c r="G7" i="26"/>
  <c r="K3095" i="26"/>
  <c r="G806" i="26"/>
  <c r="M3095" i="26" s="1"/>
  <c r="K3094" i="26"/>
  <c r="G4322" i="26"/>
  <c r="M3094" i="26" s="1"/>
  <c r="K3093" i="26"/>
  <c r="G4711" i="26"/>
  <c r="K3092" i="26"/>
  <c r="G2621" i="26"/>
  <c r="K3091" i="26"/>
  <c r="G1061" i="26"/>
  <c r="K3090" i="26"/>
  <c r="G2816" i="26"/>
  <c r="M3090" i="26" s="1"/>
  <c r="K3089" i="26"/>
  <c r="G4358" i="26"/>
  <c r="K3088" i="26"/>
  <c r="G1620" i="26"/>
  <c r="K3087" i="26"/>
  <c r="G3490" i="26"/>
  <c r="M3087" i="26" s="1"/>
  <c r="K3086" i="26"/>
  <c r="G4069" i="26"/>
  <c r="K3085" i="26"/>
  <c r="G1933" i="26"/>
  <c r="M3084" i="26"/>
  <c r="K3084" i="26"/>
  <c r="G2916" i="26"/>
  <c r="K3083" i="26"/>
  <c r="G5174" i="26"/>
  <c r="K3082" i="26"/>
  <c r="G5467" i="26"/>
  <c r="M3081" i="26"/>
  <c r="K3081" i="26"/>
  <c r="G1237" i="26"/>
  <c r="K3080" i="26"/>
  <c r="G5316" i="26"/>
  <c r="M5316" i="26" s="1"/>
  <c r="K3079" i="26"/>
  <c r="G1216" i="26"/>
  <c r="M3079" i="26" s="1"/>
  <c r="K3078" i="26"/>
  <c r="G5291" i="26"/>
  <c r="M3077" i="26"/>
  <c r="K3077" i="26"/>
  <c r="G3955" i="26"/>
  <c r="M3076" i="26"/>
  <c r="K3076" i="26"/>
  <c r="G1013" i="26"/>
  <c r="K3075" i="26"/>
  <c r="G2327" i="26"/>
  <c r="M3075" i="26" s="1"/>
  <c r="K3074" i="26"/>
  <c r="G4733" i="26"/>
  <c r="M3073" i="26"/>
  <c r="K3073" i="26"/>
  <c r="G2585" i="26"/>
  <c r="K3072" i="26"/>
  <c r="G5146" i="26"/>
  <c r="K3071" i="26"/>
  <c r="G3543" i="26"/>
  <c r="M3071" i="26" s="1"/>
  <c r="K3070" i="26"/>
  <c r="G4111" i="26"/>
  <c r="M3070" i="26" s="1"/>
  <c r="K3069" i="26"/>
  <c r="G5548" i="26"/>
  <c r="M5548" i="26" s="1"/>
  <c r="K3068" i="26"/>
  <c r="G4270" i="26"/>
  <c r="K3067" i="26"/>
  <c r="G4388" i="26"/>
  <c r="M3067" i="26" s="1"/>
  <c r="K3066" i="26"/>
  <c r="G5527" i="26"/>
  <c r="K3065" i="26"/>
  <c r="G4856" i="26"/>
  <c r="M4856" i="26" s="1"/>
  <c r="M3064" i="26"/>
  <c r="K3064" i="26"/>
  <c r="G3524" i="26"/>
  <c r="M3524" i="26" s="1"/>
  <c r="K3063" i="26"/>
  <c r="G5180" i="26"/>
  <c r="K3062" i="26"/>
  <c r="G732" i="26"/>
  <c r="K3061" i="26"/>
  <c r="G2131" i="26"/>
  <c r="K3060" i="26"/>
  <c r="G932" i="26"/>
  <c r="K3059" i="26"/>
  <c r="G1519" i="26"/>
  <c r="K3058" i="26"/>
  <c r="G579" i="26"/>
  <c r="M3058" i="26" s="1"/>
  <c r="M3057" i="26"/>
  <c r="K3057" i="26"/>
  <c r="G5319" i="26"/>
  <c r="M5319" i="26" s="1"/>
  <c r="K3056" i="26"/>
  <c r="G3105" i="26"/>
  <c r="M3105" i="26" s="1"/>
  <c r="K3055" i="26"/>
  <c r="G57" i="26"/>
  <c r="K3054" i="26"/>
  <c r="G1317" i="26"/>
  <c r="M3054" i="26" s="1"/>
  <c r="M3053" i="26"/>
  <c r="K3053" i="26"/>
  <c r="G1482" i="26"/>
  <c r="M3052" i="26"/>
  <c r="K3052" i="26"/>
  <c r="G4835" i="26"/>
  <c r="M4835" i="26" s="1"/>
  <c r="K3051" i="26"/>
  <c r="G3570" i="26"/>
  <c r="K3050" i="26"/>
  <c r="G374" i="26"/>
  <c r="K3049" i="26"/>
  <c r="G2428" i="26"/>
  <c r="M3048" i="26"/>
  <c r="K3048" i="26"/>
  <c r="G3637" i="26"/>
  <c r="M3637" i="26" s="1"/>
  <c r="K3047" i="26"/>
  <c r="G4154" i="26"/>
  <c r="K3046" i="26"/>
  <c r="G5145" i="26"/>
  <c r="K3045" i="26"/>
  <c r="G2067" i="26"/>
  <c r="K3044" i="26"/>
  <c r="G4836" i="26"/>
  <c r="M4836" i="26" s="1"/>
  <c r="K3043" i="26"/>
  <c r="G2317" i="26"/>
  <c r="M3043" i="26" s="1"/>
  <c r="K3042" i="26"/>
  <c r="G2365" i="26"/>
  <c r="M3042" i="26" s="1"/>
  <c r="M3041" i="26"/>
  <c r="K3041" i="26"/>
  <c r="G4738" i="26"/>
  <c r="M3040" i="26"/>
  <c r="K3040" i="26"/>
  <c r="G2815" i="26"/>
  <c r="K3039" i="26"/>
  <c r="G67" i="26"/>
  <c r="K3038" i="26"/>
  <c r="G4203" i="26"/>
  <c r="K3037" i="26"/>
  <c r="G5390" i="26"/>
  <c r="M5390" i="26" s="1"/>
  <c r="M3036" i="26"/>
  <c r="K3036" i="26"/>
  <c r="G3581" i="26"/>
  <c r="M3581" i="26" s="1"/>
  <c r="K3035" i="26"/>
  <c r="G3407" i="26"/>
  <c r="M3035" i="26" s="1"/>
  <c r="K3034" i="26"/>
  <c r="G4709" i="26"/>
  <c r="K3033" i="26"/>
  <c r="G4844" i="26"/>
  <c r="M4844" i="26" s="1"/>
  <c r="M3032" i="26"/>
  <c r="K3032" i="26"/>
  <c r="G3925" i="26"/>
  <c r="M3925" i="26" s="1"/>
  <c r="K3031" i="26"/>
  <c r="G5503" i="26"/>
  <c r="K3030" i="26"/>
  <c r="G2294" i="26"/>
  <c r="K3029" i="26"/>
  <c r="G1291" i="26"/>
  <c r="K3028" i="26"/>
  <c r="G2863" i="26"/>
  <c r="K3027" i="26"/>
  <c r="G2874" i="26"/>
  <c r="M3027" i="26" s="1"/>
  <c r="K3026" i="26"/>
  <c r="G373" i="26"/>
  <c r="K3025" i="26"/>
  <c r="G1914" i="26"/>
  <c r="M3024" i="26"/>
  <c r="K3024" i="26"/>
  <c r="G2517" i="26"/>
  <c r="K3023" i="26"/>
  <c r="G1953" i="26"/>
  <c r="M3023" i="26" s="1"/>
  <c r="K3022" i="26"/>
  <c r="G5290" i="26"/>
  <c r="K3021" i="26"/>
  <c r="G1500" i="26"/>
  <c r="K3020" i="26"/>
  <c r="G1249" i="26"/>
  <c r="K3019" i="26"/>
  <c r="G706" i="26"/>
  <c r="M3019" i="26" s="1"/>
  <c r="K3018" i="26"/>
  <c r="G1084" i="26"/>
  <c r="M3018" i="26" s="1"/>
  <c r="K3017" i="26"/>
  <c r="G1085" i="26"/>
  <c r="K3016" i="26"/>
  <c r="G442" i="26"/>
  <c r="K3015" i="26"/>
  <c r="G4639" i="26"/>
  <c r="M3015" i="26" s="1"/>
  <c r="K3014" i="26"/>
  <c r="G4637" i="26"/>
  <c r="M3014" i="26" s="1"/>
  <c r="M3013" i="26"/>
  <c r="K3013" i="26"/>
  <c r="G4402" i="26"/>
  <c r="K3012" i="26"/>
  <c r="G129" i="26"/>
  <c r="K3011" i="26"/>
  <c r="G3661" i="26"/>
  <c r="M3011" i="26" s="1"/>
  <c r="K3010" i="26"/>
  <c r="G3683" i="26"/>
  <c r="M3010" i="26" s="1"/>
  <c r="K3009" i="26"/>
  <c r="G4686" i="26"/>
  <c r="K3008" i="26"/>
  <c r="G205" i="26"/>
  <c r="K3007" i="26"/>
  <c r="G3122" i="26"/>
  <c r="M3007" i="26" s="1"/>
  <c r="K3006" i="26"/>
  <c r="G2213" i="26"/>
  <c r="K3005" i="26"/>
  <c r="G4096" i="26"/>
  <c r="M3004" i="26"/>
  <c r="K3004" i="26"/>
  <c r="G1994" i="26"/>
  <c r="K3003" i="26"/>
  <c r="G1086" i="26"/>
  <c r="M3003" i="26" s="1"/>
  <c r="K3002" i="26"/>
  <c r="G5541" i="26"/>
  <c r="M3001" i="26"/>
  <c r="K3001" i="26"/>
  <c r="G3120" i="26"/>
  <c r="M3120" i="26" s="1"/>
  <c r="K3000" i="26"/>
  <c r="G4178" i="26"/>
  <c r="K2999" i="26"/>
  <c r="G3021" i="26"/>
  <c r="M2999" i="26" s="1"/>
  <c r="K2998" i="26"/>
  <c r="G3405" i="26"/>
  <c r="M2998" i="26" s="1"/>
  <c r="M2997" i="26"/>
  <c r="K2997" i="26"/>
  <c r="G4314" i="26"/>
  <c r="K2996" i="26"/>
  <c r="G4776" i="26"/>
  <c r="K2995" i="26"/>
  <c r="G3667" i="26"/>
  <c r="K2994" i="26"/>
  <c r="G911" i="26"/>
  <c r="K2993" i="26"/>
  <c r="G4595" i="26"/>
  <c r="K2992" i="26"/>
  <c r="G91" i="26"/>
  <c r="K2991" i="26"/>
  <c r="G5424" i="26"/>
  <c r="K2990" i="26"/>
  <c r="G5296" i="26"/>
  <c r="M2989" i="26"/>
  <c r="K2989" i="26"/>
  <c r="G2425" i="26"/>
  <c r="M2988" i="26"/>
  <c r="K2988" i="26"/>
  <c r="G5098" i="26"/>
  <c r="K2987" i="26"/>
  <c r="G4160" i="26"/>
  <c r="M2987" i="26" s="1"/>
  <c r="K2986" i="26"/>
  <c r="G298" i="26"/>
  <c r="M2985" i="26"/>
  <c r="K2985" i="26"/>
  <c r="G112" i="26"/>
  <c r="M2984" i="26"/>
  <c r="K2984" i="26"/>
  <c r="G4456" i="26"/>
  <c r="K2983" i="26"/>
  <c r="G4064" i="26"/>
  <c r="M2983" i="26" s="1"/>
  <c r="K2982" i="26"/>
  <c r="G824" i="26"/>
  <c r="K2981" i="26"/>
  <c r="G1039" i="26"/>
  <c r="K2980" i="26"/>
  <c r="G23" i="26"/>
  <c r="K2979" i="26"/>
  <c r="G5050" i="26"/>
  <c r="K2978" i="26"/>
  <c r="G169" i="26"/>
  <c r="M2978" i="26" s="1"/>
  <c r="K2977" i="26"/>
  <c r="G1166" i="26"/>
  <c r="K2976" i="26"/>
  <c r="G4074" i="26"/>
  <c r="K2975" i="26"/>
  <c r="G3171" i="26"/>
  <c r="K2974" i="26"/>
  <c r="G509" i="26"/>
  <c r="K2973" i="26"/>
  <c r="G3264" i="26"/>
  <c r="M3264" i="26" s="1"/>
  <c r="K2972" i="26"/>
  <c r="G2034" i="26"/>
  <c r="K2971" i="26"/>
  <c r="G707" i="26"/>
  <c r="K2970" i="26"/>
  <c r="G651" i="26"/>
  <c r="K2969" i="26"/>
  <c r="G436" i="26"/>
  <c r="K2968" i="26"/>
  <c r="G990" i="26"/>
  <c r="K2967" i="26"/>
  <c r="G181" i="26"/>
  <c r="M2967" i="26" s="1"/>
  <c r="K2966" i="26"/>
  <c r="G1724" i="26"/>
  <c r="K2965" i="26"/>
  <c r="G1435" i="26"/>
  <c r="M2964" i="26"/>
  <c r="K2964" i="26"/>
  <c r="G2609" i="26"/>
  <c r="K2963" i="26"/>
  <c r="G3046" i="26"/>
  <c r="K2962" i="26"/>
  <c r="G5237" i="26"/>
  <c r="K2961" i="26"/>
  <c r="G5052" i="26"/>
  <c r="M5052" i="26" s="1"/>
  <c r="M2960" i="26"/>
  <c r="K2960" i="26"/>
  <c r="G1477" i="26"/>
  <c r="K2959" i="26"/>
  <c r="G4857" i="26"/>
  <c r="K2958" i="26"/>
  <c r="G1768" i="26"/>
  <c r="M2958" i="26" s="1"/>
  <c r="M2957" i="26"/>
  <c r="K2957" i="26"/>
  <c r="G4079" i="26"/>
  <c r="K2956" i="26"/>
  <c r="G4605" i="26"/>
  <c r="K2955" i="26"/>
  <c r="G4470" i="26"/>
  <c r="M2955" i="26" s="1"/>
  <c r="K2954" i="26"/>
  <c r="G4117" i="26"/>
  <c r="M2953" i="26"/>
  <c r="K2953" i="26"/>
  <c r="G1438" i="26"/>
  <c r="K2952" i="26"/>
  <c r="G760" i="26"/>
  <c r="K2951" i="26"/>
  <c r="G1635" i="26"/>
  <c r="K2950" i="26"/>
  <c r="G4946" i="26"/>
  <c r="M2949" i="26"/>
  <c r="K2949" i="26"/>
  <c r="G1043" i="26"/>
  <c r="K2948" i="26"/>
  <c r="G2151" i="26"/>
  <c r="K2947" i="26"/>
  <c r="G2648" i="26"/>
  <c r="K2946" i="26"/>
  <c r="G2662" i="26"/>
  <c r="M2946" i="26" s="1"/>
  <c r="K2945" i="26"/>
  <c r="G1807" i="26"/>
  <c r="M2944" i="26"/>
  <c r="K2944" i="26"/>
  <c r="G2854" i="26"/>
  <c r="K2943" i="26"/>
  <c r="G973" i="26"/>
  <c r="K2942" i="26"/>
  <c r="G2333" i="26"/>
  <c r="M2942" i="26" s="1"/>
  <c r="K2941" i="26"/>
  <c r="G930" i="26"/>
  <c r="M2940" i="26"/>
  <c r="K2940" i="26"/>
  <c r="G69" i="26"/>
  <c r="K2939" i="26"/>
  <c r="G4477" i="26"/>
  <c r="K2938" i="26"/>
  <c r="G4193" i="26"/>
  <c r="K2937" i="26"/>
  <c r="G4555" i="26"/>
  <c r="K2936" i="26"/>
  <c r="G1877" i="26"/>
  <c r="K2935" i="26"/>
  <c r="G155" i="26"/>
  <c r="K2934" i="26"/>
  <c r="G2211" i="26"/>
  <c r="M2933" i="26"/>
  <c r="K2933" i="26"/>
  <c r="G5410" i="26"/>
  <c r="M5410" i="26" s="1"/>
  <c r="M2932" i="26"/>
  <c r="K2932" i="26"/>
  <c r="G2039" i="26"/>
  <c r="K2931" i="26"/>
  <c r="G1278" i="26"/>
  <c r="K2930" i="26"/>
  <c r="G3294" i="26"/>
  <c r="M2930" i="26" s="1"/>
  <c r="M2929" i="26"/>
  <c r="K2929" i="26"/>
  <c r="G609" i="26"/>
  <c r="M2928" i="26"/>
  <c r="K2928" i="26"/>
  <c r="G1726" i="26"/>
  <c r="K2927" i="26"/>
  <c r="G5369" i="26"/>
  <c r="K2926" i="26"/>
  <c r="G4174" i="26"/>
  <c r="K2925" i="26"/>
  <c r="G1723" i="26"/>
  <c r="K2924" i="26"/>
  <c r="G1515" i="26"/>
  <c r="K2923" i="26"/>
  <c r="G1378" i="26"/>
  <c r="K2922" i="26"/>
  <c r="G5402" i="26"/>
  <c r="K2921" i="26"/>
  <c r="G690" i="26"/>
  <c r="M2920" i="26"/>
  <c r="K2920" i="26"/>
  <c r="G2617" i="26"/>
  <c r="K2919" i="26"/>
  <c r="G3507" i="26"/>
  <c r="M2919" i="26" s="1"/>
  <c r="K2918" i="26"/>
  <c r="G290" i="26"/>
  <c r="K2917" i="26"/>
  <c r="G2380" i="26"/>
  <c r="M2916" i="26"/>
  <c r="K2916" i="26"/>
  <c r="G807" i="26"/>
  <c r="K2915" i="26"/>
  <c r="G1341" i="26"/>
  <c r="K2914" i="26"/>
  <c r="G3585" i="26"/>
  <c r="M2914" i="26" s="1"/>
  <c r="K2913" i="26"/>
  <c r="G4243" i="26"/>
  <c r="K2912" i="26"/>
  <c r="G5487" i="26"/>
  <c r="M5487" i="26" s="1"/>
  <c r="K2911" i="26"/>
  <c r="G4931" i="26"/>
  <c r="K2910" i="26"/>
  <c r="G4980" i="26"/>
  <c r="M2909" i="26"/>
  <c r="K2909" i="26"/>
  <c r="G3756" i="26"/>
  <c r="M3756" i="26" s="1"/>
  <c r="K2908" i="26"/>
  <c r="G1859" i="26"/>
  <c r="K2907" i="26"/>
  <c r="G4144" i="26"/>
  <c r="K2906" i="26"/>
  <c r="G4050" i="26"/>
  <c r="M2906" i="26" s="1"/>
  <c r="K2905" i="26"/>
  <c r="G1886" i="26"/>
  <c r="K2904" i="26"/>
  <c r="G4078" i="26"/>
  <c r="K2903" i="26"/>
  <c r="G3439" i="26"/>
  <c r="M2903" i="26" s="1"/>
  <c r="K2902" i="26"/>
  <c r="G963" i="26"/>
  <c r="M2901" i="26"/>
  <c r="K2901" i="26"/>
  <c r="G5344" i="26"/>
  <c r="M5344" i="26" s="1"/>
  <c r="M2900" i="26"/>
  <c r="K2900" i="26"/>
  <c r="G4754" i="26"/>
  <c r="K2899" i="26"/>
  <c r="G1311" i="26"/>
  <c r="M2899" i="26" s="1"/>
  <c r="K2898" i="26"/>
  <c r="G2326" i="26"/>
  <c r="M2898" i="26" s="1"/>
  <c r="M2897" i="26"/>
  <c r="K2897" i="26"/>
  <c r="G3375" i="26"/>
  <c r="M3375" i="26" s="1"/>
  <c r="K2896" i="26"/>
  <c r="G3735" i="26"/>
  <c r="K2895" i="26"/>
  <c r="G1802" i="26"/>
  <c r="K2894" i="26"/>
  <c r="G3651" i="26"/>
  <c r="K2893" i="26"/>
  <c r="G5144" i="26"/>
  <c r="M2892" i="26"/>
  <c r="K2892" i="26"/>
  <c r="G4172" i="26"/>
  <c r="K2891" i="26"/>
  <c r="G3974" i="26"/>
  <c r="K2890" i="26"/>
  <c r="G4845" i="26"/>
  <c r="K2889" i="26"/>
  <c r="G4908" i="26"/>
  <c r="M4908" i="26" s="1"/>
  <c r="K2888" i="26"/>
  <c r="G3342" i="26"/>
  <c r="K2887" i="26"/>
  <c r="G5232" i="26"/>
  <c r="K2886" i="26"/>
  <c r="G3655" i="26"/>
  <c r="K2885" i="26"/>
  <c r="G1718" i="26"/>
  <c r="M2884" i="26"/>
  <c r="K2884" i="26"/>
  <c r="G1055" i="26"/>
  <c r="K2883" i="26"/>
  <c r="G5473" i="26"/>
  <c r="K2882" i="26"/>
  <c r="G5539" i="26"/>
  <c r="M2881" i="26"/>
  <c r="K2881" i="26"/>
  <c r="G4847" i="26"/>
  <c r="M4847" i="26" s="1"/>
  <c r="K2880" i="26"/>
  <c r="G426" i="26"/>
  <c r="K2879" i="26"/>
  <c r="G4398" i="26"/>
  <c r="K2878" i="26"/>
  <c r="G3503" i="26"/>
  <c r="M2878" i="26" s="1"/>
  <c r="K2877" i="26"/>
  <c r="G2925" i="26"/>
  <c r="M2925" i="26" s="1"/>
  <c r="M2876" i="26"/>
  <c r="K2876" i="26"/>
  <c r="G3658" i="26"/>
  <c r="K2875" i="26"/>
  <c r="G2783" i="26"/>
  <c r="K2874" i="26"/>
  <c r="G1570" i="26"/>
  <c r="M2874" i="26" s="1"/>
  <c r="M2873" i="26"/>
  <c r="K2873" i="26"/>
  <c r="G4162" i="26"/>
  <c r="M2872" i="26"/>
  <c r="K2872" i="26"/>
  <c r="G2200" i="26"/>
  <c r="K2871" i="26"/>
  <c r="G4352" i="26"/>
  <c r="K2870" i="26"/>
  <c r="G84" i="26"/>
  <c r="M2870" i="26" s="1"/>
  <c r="M2869" i="26"/>
  <c r="K2869" i="26"/>
  <c r="G1316" i="26"/>
  <c r="K2868" i="26"/>
  <c r="G597" i="26"/>
  <c r="K2867" i="26"/>
  <c r="G3533" i="26"/>
  <c r="M2867" i="26" s="1"/>
  <c r="K2866" i="26"/>
  <c r="G5455" i="26"/>
  <c r="M2865" i="26"/>
  <c r="K2865" i="26"/>
  <c r="G1371" i="26"/>
  <c r="M2864" i="26"/>
  <c r="K2864" i="26"/>
  <c r="G3578" i="26"/>
  <c r="K2863" i="26"/>
  <c r="G4392" i="26"/>
  <c r="M2863" i="26" s="1"/>
  <c r="K2862" i="26"/>
  <c r="G3394" i="26"/>
  <c r="M2861" i="26"/>
  <c r="K2861" i="26"/>
  <c r="G1030" i="26"/>
  <c r="M2860" i="26"/>
  <c r="K2860" i="26"/>
  <c r="G2451" i="26"/>
  <c r="K2859" i="26"/>
  <c r="G2050" i="26"/>
  <c r="M2859" i="26" s="1"/>
  <c r="K2858" i="26"/>
  <c r="G2325" i="26"/>
  <c r="M2858" i="26" s="1"/>
  <c r="K2857" i="26"/>
  <c r="G2705" i="26"/>
  <c r="M2856" i="26"/>
  <c r="K2856" i="26"/>
  <c r="G4879" i="26"/>
  <c r="M4879" i="26" s="1"/>
  <c r="K2855" i="26"/>
  <c r="G5188" i="26"/>
  <c r="K2854" i="26"/>
  <c r="G3509" i="26"/>
  <c r="M2854" i="26" s="1"/>
  <c r="K2853" i="26"/>
  <c r="G2656" i="26"/>
  <c r="K2852" i="26"/>
  <c r="G1734" i="26"/>
  <c r="K2851" i="26"/>
  <c r="G1406" i="26"/>
  <c r="K2850" i="26"/>
  <c r="G1474" i="26"/>
  <c r="M2849" i="26"/>
  <c r="K2849" i="26"/>
  <c r="G4723" i="26"/>
  <c r="M2848" i="26"/>
  <c r="K2848" i="26"/>
  <c r="G3378" i="26"/>
  <c r="K2847" i="26"/>
  <c r="G2704" i="26"/>
  <c r="K2846" i="26"/>
  <c r="G352" i="26"/>
  <c r="M2845" i="26"/>
  <c r="K2845" i="26"/>
  <c r="G3753" i="26"/>
  <c r="M3753" i="26" s="1"/>
  <c r="K2844" i="26"/>
  <c r="G3718" i="26"/>
  <c r="K2843" i="26"/>
  <c r="G5426" i="26"/>
  <c r="K2842" i="26"/>
  <c r="G3441" i="26"/>
  <c r="K2841" i="26"/>
  <c r="G149" i="26"/>
  <c r="K2840" i="26"/>
  <c r="G2730" i="26"/>
  <c r="M2730" i="26" s="1"/>
  <c r="K2839" i="26"/>
  <c r="G3080" i="26"/>
  <c r="K2838" i="26"/>
  <c r="G1540" i="26"/>
  <c r="M2838" i="26" s="1"/>
  <c r="K2837" i="26"/>
  <c r="G728" i="26"/>
  <c r="K2836" i="26"/>
  <c r="G1648" i="26"/>
  <c r="K2835" i="26"/>
  <c r="G4716" i="26"/>
  <c r="M2835" i="26" s="1"/>
  <c r="K2834" i="26"/>
  <c r="G309" i="26"/>
  <c r="M2834" i="26" s="1"/>
  <c r="K2833" i="26"/>
  <c r="G2729" i="26"/>
  <c r="K2832" i="26"/>
  <c r="G1366" i="26"/>
  <c r="K2831" i="26"/>
  <c r="G3882" i="26"/>
  <c r="K2830" i="26"/>
  <c r="G4033" i="26"/>
  <c r="M2830" i="26" s="1"/>
  <c r="M2829" i="26"/>
  <c r="K2829" i="26"/>
  <c r="G1755" i="26"/>
  <c r="M2828" i="26"/>
  <c r="K2828" i="26"/>
  <c r="G4778" i="26"/>
  <c r="K2827" i="26"/>
  <c r="G4904" i="26"/>
  <c r="K2826" i="26"/>
  <c r="G3377" i="26"/>
  <c r="M2825" i="26"/>
  <c r="K2825" i="26"/>
  <c r="G1722" i="26"/>
  <c r="K2824" i="26"/>
  <c r="G625" i="26"/>
  <c r="K2823" i="26"/>
  <c r="G3126" i="26"/>
  <c r="K2822" i="26"/>
  <c r="G1138" i="26"/>
  <c r="M2822" i="26" s="1"/>
  <c r="K2821" i="26"/>
  <c r="G487" i="26"/>
  <c r="M2820" i="26"/>
  <c r="K2820" i="26"/>
  <c r="G384" i="26"/>
  <c r="K2819" i="26"/>
  <c r="G3918" i="26"/>
  <c r="M2819" i="26" s="1"/>
  <c r="K2818" i="26"/>
  <c r="G3334" i="26"/>
  <c r="K2817" i="26"/>
  <c r="G2194" i="26"/>
  <c r="M2816" i="26"/>
  <c r="K2816" i="26"/>
  <c r="G4528" i="26"/>
  <c r="K2815" i="26"/>
  <c r="G4513" i="26"/>
  <c r="M2815" i="26" s="1"/>
  <c r="K2814" i="26"/>
  <c r="G5285" i="26"/>
  <c r="M5285" i="26" s="1"/>
  <c r="K2813" i="26"/>
  <c r="G868" i="26"/>
  <c r="K2812" i="26"/>
  <c r="G1754" i="26"/>
  <c r="M2812" i="26" s="1"/>
  <c r="M2811" i="26"/>
  <c r="K2811" i="26"/>
  <c r="G3739" i="26"/>
  <c r="M3739" i="26" s="1"/>
  <c r="M2810" i="26"/>
  <c r="K2810" i="26"/>
  <c r="G3597" i="26"/>
  <c r="M3597" i="26" s="1"/>
  <c r="K2809" i="26"/>
  <c r="G5302" i="26"/>
  <c r="K2808" i="26"/>
  <c r="G4445" i="26"/>
  <c r="M2808" i="26" s="1"/>
  <c r="M2807" i="26"/>
  <c r="K2807" i="26"/>
  <c r="G2620" i="26"/>
  <c r="K2806" i="26"/>
  <c r="G2172" i="26"/>
  <c r="K2805" i="26"/>
  <c r="G1009" i="26"/>
  <c r="K2804" i="26"/>
  <c r="G898" i="26"/>
  <c r="K2803" i="26"/>
  <c r="G549" i="26"/>
  <c r="M2802" i="26"/>
  <c r="K2802" i="26"/>
  <c r="G253" i="26"/>
  <c r="K2801" i="26"/>
  <c r="G4202" i="26"/>
  <c r="K2800" i="26"/>
  <c r="G4196" i="26"/>
  <c r="M2799" i="26"/>
  <c r="K2799" i="26"/>
  <c r="G2251" i="26"/>
  <c r="K2798" i="26"/>
  <c r="G5189" i="26"/>
  <c r="M5189" i="26" s="1"/>
  <c r="K2797" i="26"/>
  <c r="G4511" i="26"/>
  <c r="K2796" i="26"/>
  <c r="G4367" i="26"/>
  <c r="K2795" i="26"/>
  <c r="G3595" i="26"/>
  <c r="M2794" i="26"/>
  <c r="K2794" i="26"/>
  <c r="G3406" i="26"/>
  <c r="K2793" i="26"/>
  <c r="G3144" i="26"/>
  <c r="M2793" i="26" s="1"/>
  <c r="K2792" i="26"/>
  <c r="G2103" i="26"/>
  <c r="K2791" i="26"/>
  <c r="G1546" i="26"/>
  <c r="M2790" i="26"/>
  <c r="K2790" i="26"/>
  <c r="G1328" i="26"/>
  <c r="K2789" i="26"/>
  <c r="G283" i="26"/>
  <c r="K2788" i="26"/>
  <c r="G450" i="26"/>
  <c r="M2788" i="26" s="1"/>
  <c r="M2787" i="26"/>
  <c r="K2787" i="26"/>
  <c r="G425" i="26"/>
  <c r="K2786" i="26"/>
  <c r="G5549" i="26"/>
  <c r="M5549" i="26" s="1"/>
  <c r="K2785" i="26"/>
  <c r="G4053" i="26"/>
  <c r="K2784" i="26"/>
  <c r="G1516" i="26"/>
  <c r="M2783" i="26"/>
  <c r="K2783" i="26"/>
  <c r="G5001" i="26"/>
  <c r="K2782" i="26"/>
  <c r="G1349" i="26"/>
  <c r="K2781" i="26"/>
  <c r="G1134" i="26"/>
  <c r="K2780" i="26"/>
  <c r="G794" i="26"/>
  <c r="M2780" i="26" s="1"/>
  <c r="K2779" i="26"/>
  <c r="G5274" i="26"/>
  <c r="M5274" i="26" s="1"/>
  <c r="K2778" i="26"/>
  <c r="G3017" i="26"/>
  <c r="M3017" i="26" s="1"/>
  <c r="K2777" i="26"/>
  <c r="G2893" i="26"/>
  <c r="M2777" i="26" s="1"/>
  <c r="K2776" i="26"/>
  <c r="G2687" i="26"/>
  <c r="M2775" i="26"/>
  <c r="K2775" i="26"/>
  <c r="G2675" i="26"/>
  <c r="M2774" i="26"/>
  <c r="K2774" i="26"/>
  <c r="G2392" i="26"/>
  <c r="K2773" i="26"/>
  <c r="G469" i="26"/>
  <c r="M2773" i="26" s="1"/>
  <c r="K2772" i="26"/>
  <c r="G413" i="26"/>
  <c r="M2772" i="26" s="1"/>
  <c r="M2771" i="26"/>
  <c r="K2771" i="26"/>
  <c r="G110" i="26"/>
  <c r="K2770" i="26"/>
  <c r="G4842" i="26"/>
  <c r="M4842" i="26" s="1"/>
  <c r="K2769" i="26"/>
  <c r="G3823" i="26"/>
  <c r="K2768" i="26"/>
  <c r="G2941" i="26"/>
  <c r="K2767" i="26"/>
  <c r="G924" i="26"/>
  <c r="K2766" i="26"/>
  <c r="G5248" i="26"/>
  <c r="M5248" i="26" s="1"/>
  <c r="K2765" i="26"/>
  <c r="G4426" i="26"/>
  <c r="K2764" i="26"/>
  <c r="G3051" i="26"/>
  <c r="M2763" i="26"/>
  <c r="K2763" i="26"/>
  <c r="G3009" i="26"/>
  <c r="M3009" i="26" s="1"/>
  <c r="K2762" i="26"/>
  <c r="G2811" i="26"/>
  <c r="K2761" i="26"/>
  <c r="G2130" i="26"/>
  <c r="K2760" i="26"/>
  <c r="G2085" i="26"/>
  <c r="M2760" i="26" s="1"/>
  <c r="M2759" i="26"/>
  <c r="K2759" i="26"/>
  <c r="G1514" i="26"/>
  <c r="K2758" i="26"/>
  <c r="G1460" i="26"/>
  <c r="K2757" i="26"/>
  <c r="G199" i="26"/>
  <c r="M2757" i="26" s="1"/>
  <c r="K2756" i="26"/>
  <c r="G167" i="26"/>
  <c r="M2756" i="26" s="1"/>
  <c r="M2755" i="26"/>
  <c r="K2755" i="26"/>
  <c r="G9" i="26"/>
  <c r="M2754" i="26"/>
  <c r="K2754" i="26"/>
  <c r="G4756" i="26"/>
  <c r="K2753" i="26"/>
  <c r="G4268" i="26"/>
  <c r="M2753" i="26" s="1"/>
  <c r="K2752" i="26"/>
  <c r="G2853" i="26"/>
  <c r="K2751" i="26"/>
  <c r="G2602" i="26"/>
  <c r="M2750" i="26"/>
  <c r="K2750" i="26"/>
  <c r="G822" i="26"/>
  <c r="K2749" i="26"/>
  <c r="G5247" i="26"/>
  <c r="K2748" i="26"/>
  <c r="G3764" i="26"/>
  <c r="M2747" i="26"/>
  <c r="K2747" i="26"/>
  <c r="G3525" i="26"/>
  <c r="M3525" i="26" s="1"/>
  <c r="M2746" i="26"/>
  <c r="K2746" i="26"/>
  <c r="G2860" i="26"/>
  <c r="K2745" i="26"/>
  <c r="G2583" i="26"/>
  <c r="K2744" i="26"/>
  <c r="G2027" i="26"/>
  <c r="K2743" i="26"/>
  <c r="G1887" i="26"/>
  <c r="M2742" i="26"/>
  <c r="K2742" i="26"/>
  <c r="G1794" i="26"/>
  <c r="K2741" i="26"/>
  <c r="G1336" i="26"/>
  <c r="M2741" i="26" s="1"/>
  <c r="K2740" i="26"/>
  <c r="G1109" i="26"/>
  <c r="M2739" i="26"/>
  <c r="K2739" i="26"/>
  <c r="G420" i="26"/>
  <c r="K2738" i="26"/>
  <c r="G5431" i="26"/>
  <c r="M5431" i="26" s="1"/>
  <c r="K2737" i="26"/>
  <c r="G4508" i="26"/>
  <c r="M2737" i="26" s="1"/>
  <c r="K2736" i="26"/>
  <c r="G4200" i="26"/>
  <c r="M2736" i="26" s="1"/>
  <c r="K2735" i="26"/>
  <c r="G4109" i="26"/>
  <c r="K2734" i="26"/>
  <c r="G3723" i="26"/>
  <c r="M3723" i="26" s="1"/>
  <c r="K2733" i="26"/>
  <c r="G3044" i="26"/>
  <c r="K2732" i="26"/>
  <c r="G1864" i="26"/>
  <c r="K2731" i="26"/>
  <c r="G1133" i="26"/>
  <c r="K2730" i="26"/>
  <c r="G1053" i="26"/>
  <c r="K2729" i="26"/>
  <c r="G410" i="26"/>
  <c r="M2729" i="26" s="1"/>
  <c r="K2728" i="26"/>
  <c r="G303" i="26"/>
  <c r="M2727" i="26"/>
  <c r="K2727" i="26"/>
  <c r="G875" i="26"/>
  <c r="M2726" i="26"/>
  <c r="K2726" i="26"/>
  <c r="G4940" i="26"/>
  <c r="M4940" i="26" s="1"/>
  <c r="K2725" i="26"/>
  <c r="G4152" i="26"/>
  <c r="M2725" i="26" s="1"/>
  <c r="K2724" i="26"/>
  <c r="G2755" i="26"/>
  <c r="M2723" i="26"/>
  <c r="K2723" i="26"/>
  <c r="G1667" i="26"/>
  <c r="M2722" i="26"/>
  <c r="K2722" i="26"/>
  <c r="G1391" i="26"/>
  <c r="K2721" i="26"/>
  <c r="G680" i="26"/>
  <c r="K2720" i="26"/>
  <c r="G4001" i="26"/>
  <c r="M2720" i="26" s="1"/>
  <c r="M2719" i="26"/>
  <c r="K2719" i="26"/>
  <c r="G3235" i="26"/>
  <c r="K2718" i="26"/>
  <c r="G768" i="26"/>
  <c r="K2717" i="26"/>
  <c r="G4660" i="26"/>
  <c r="M2717" i="26" s="1"/>
  <c r="K2716" i="26"/>
  <c r="G4627" i="26"/>
  <c r="M2715" i="26"/>
  <c r="K2715" i="26"/>
  <c r="G4217" i="26"/>
  <c r="M2714" i="26"/>
  <c r="K2714" i="26"/>
  <c r="G3118" i="26"/>
  <c r="K2713" i="26"/>
  <c r="G3664" i="26"/>
  <c r="K2712" i="26"/>
  <c r="G2707" i="26"/>
  <c r="M2711" i="26"/>
  <c r="K2711" i="26"/>
  <c r="G4841" i="26"/>
  <c r="M4841" i="26" s="1"/>
  <c r="M2710" i="26"/>
  <c r="K2710" i="26"/>
  <c r="G4122" i="26"/>
  <c r="K2709" i="26"/>
  <c r="G3758" i="26"/>
  <c r="K2708" i="26"/>
  <c r="G1171" i="26"/>
  <c r="M2707" i="26"/>
  <c r="K2707" i="26"/>
  <c r="G2324" i="26"/>
  <c r="K2706" i="26"/>
  <c r="G3842" i="26"/>
  <c r="K2705" i="26"/>
  <c r="G5439" i="26"/>
  <c r="K2704" i="26"/>
  <c r="G2595" i="26"/>
  <c r="M2704" i="26" s="1"/>
  <c r="K2703" i="26"/>
  <c r="G4718" i="26"/>
  <c r="K2702" i="26"/>
  <c r="G345" i="26"/>
  <c r="K2701" i="26"/>
  <c r="G3513" i="26"/>
  <c r="M2701" i="26" s="1"/>
  <c r="K2700" i="26"/>
  <c r="G1458" i="26"/>
  <c r="K2699" i="26"/>
  <c r="G359" i="26"/>
  <c r="K2698" i="26"/>
  <c r="G3473" i="26"/>
  <c r="K2697" i="26"/>
  <c r="G1600" i="26"/>
  <c r="K2696" i="26"/>
  <c r="G3924" i="26"/>
  <c r="M2695" i="26"/>
  <c r="K2695" i="26"/>
  <c r="G3910" i="26"/>
  <c r="K2694" i="26"/>
  <c r="G2947" i="26"/>
  <c r="K2693" i="26"/>
  <c r="G1640" i="26"/>
  <c r="K2692" i="26"/>
  <c r="G3304" i="26"/>
  <c r="M2692" i="26" s="1"/>
  <c r="M2691" i="26"/>
  <c r="K2691" i="26"/>
  <c r="G5008" i="26"/>
  <c r="M5008" i="26" s="1"/>
  <c r="M2690" i="26"/>
  <c r="K2690" i="26"/>
  <c r="G3620" i="26"/>
  <c r="M3620" i="26" s="1"/>
  <c r="K2689" i="26"/>
  <c r="G2739" i="26"/>
  <c r="M2689" i="26" s="1"/>
  <c r="K2688" i="26"/>
  <c r="G2192" i="26"/>
  <c r="M2688" i="26" s="1"/>
  <c r="M2687" i="26"/>
  <c r="K2687" i="26"/>
  <c r="G1523" i="26"/>
  <c r="M2686" i="26"/>
  <c r="K2686" i="26"/>
  <c r="G5556" i="26"/>
  <c r="M5556" i="26" s="1"/>
  <c r="K2685" i="26"/>
  <c r="G3238" i="26"/>
  <c r="K2684" i="26"/>
  <c r="G4510" i="26"/>
  <c r="M2684" i="26" s="1"/>
  <c r="K2683" i="26"/>
  <c r="G2640" i="26"/>
  <c r="M2682" i="26"/>
  <c r="K2682" i="26"/>
  <c r="G2738" i="26"/>
  <c r="M2738" i="26" s="1"/>
  <c r="K2681" i="26"/>
  <c r="G594" i="26"/>
  <c r="K2680" i="26"/>
  <c r="G216" i="26"/>
  <c r="M2679" i="26"/>
  <c r="K2679" i="26"/>
  <c r="G3996" i="26"/>
  <c r="M2678" i="26"/>
  <c r="K2678" i="26"/>
  <c r="G4717" i="26"/>
  <c r="K2677" i="26"/>
  <c r="G3353" i="26"/>
  <c r="K2676" i="26"/>
  <c r="G4749" i="26"/>
  <c r="M2675" i="26"/>
  <c r="K2675" i="26"/>
  <c r="G3400" i="26"/>
  <c r="M3400" i="26" s="1"/>
  <c r="M2674" i="26"/>
  <c r="K2674" i="26"/>
  <c r="G2521" i="26"/>
  <c r="K2673" i="26"/>
  <c r="G4014" i="26"/>
  <c r="K2672" i="26"/>
  <c r="G2210" i="26"/>
  <c r="M2672" i="26" s="1"/>
  <c r="K2671" i="26"/>
  <c r="G2098" i="26"/>
  <c r="K2670" i="26"/>
  <c r="G3037" i="26"/>
  <c r="M3037" i="26" s="1"/>
  <c r="K2669" i="26"/>
  <c r="G4591" i="26"/>
  <c r="K2668" i="26"/>
  <c r="G595" i="26"/>
  <c r="M2668" i="26" s="1"/>
  <c r="K2667" i="26"/>
  <c r="G4198" i="26"/>
  <c r="M2666" i="26"/>
  <c r="K2666" i="26"/>
  <c r="G3748" i="26"/>
  <c r="M3748" i="26" s="1"/>
  <c r="K2665" i="26"/>
  <c r="G4964" i="26"/>
  <c r="K2664" i="26"/>
  <c r="G4220" i="26"/>
  <c r="M2663" i="26"/>
  <c r="K2663" i="26"/>
  <c r="G2851" i="26"/>
  <c r="M2662" i="26"/>
  <c r="K2662" i="26"/>
  <c r="G3654" i="26"/>
  <c r="K2661" i="26"/>
  <c r="G1618" i="26"/>
  <c r="K2660" i="26"/>
  <c r="G3995" i="26"/>
  <c r="M2660" i="26" s="1"/>
  <c r="K2659" i="26"/>
  <c r="G4683" i="26"/>
  <c r="K2658" i="26"/>
  <c r="G2264" i="26"/>
  <c r="K2657" i="26"/>
  <c r="G3262" i="26"/>
  <c r="K2656" i="26"/>
  <c r="G3984" i="26"/>
  <c r="M2656" i="26" s="1"/>
  <c r="M2655" i="26"/>
  <c r="K2655" i="26"/>
  <c r="G2977" i="26"/>
  <c r="M2977" i="26" s="1"/>
  <c r="M2654" i="26"/>
  <c r="K2654" i="26"/>
  <c r="G729" i="26"/>
  <c r="K2653" i="26"/>
  <c r="G5315" i="26"/>
  <c r="K2652" i="26"/>
  <c r="G3521" i="26"/>
  <c r="G2440" i="26"/>
  <c r="K2650" i="26"/>
  <c r="G5201" i="26"/>
  <c r="K2649" i="26"/>
  <c r="G4744" i="26"/>
  <c r="M2648" i="26"/>
  <c r="K2648" i="26"/>
  <c r="G2413" i="26"/>
  <c r="K2647" i="26"/>
  <c r="G3771" i="26"/>
  <c r="M3771" i="26" s="1"/>
  <c r="K2646" i="26"/>
  <c r="G2972" i="26"/>
  <c r="M2646" i="26" s="1"/>
  <c r="K2645" i="26"/>
  <c r="G4044" i="26"/>
  <c r="M2645" i="26" s="1"/>
  <c r="K2644" i="26"/>
  <c r="G2368" i="26"/>
  <c r="K2643" i="26"/>
  <c r="G2937" i="26"/>
  <c r="M2937" i="26" s="1"/>
  <c r="K2642" i="26"/>
  <c r="G3610" i="26"/>
  <c r="M2642" i="26" s="1"/>
  <c r="K2641" i="26"/>
  <c r="G3133" i="26"/>
  <c r="M2640" i="26"/>
  <c r="K2640" i="26"/>
  <c r="G2667" i="26"/>
  <c r="M2667" i="26" s="1"/>
  <c r="M2639" i="26"/>
  <c r="K2639" i="26"/>
  <c r="G1918" i="26"/>
  <c r="K2638" i="26"/>
  <c r="G2035" i="26"/>
  <c r="M2638" i="26" s="1"/>
  <c r="K2637" i="26"/>
  <c r="G4313" i="26"/>
  <c r="M2636" i="26"/>
  <c r="K2636" i="26"/>
  <c r="G1418" i="26"/>
  <c r="K2635" i="26"/>
  <c r="G649" i="26"/>
  <c r="K2634" i="26"/>
  <c r="G562" i="26"/>
  <c r="M2634" i="26" s="1"/>
  <c r="K2633" i="26"/>
  <c r="G4310" i="26"/>
  <c r="M2633" i="26" s="1"/>
  <c r="K2632" i="26"/>
  <c r="G2836" i="26"/>
  <c r="M2836" i="26" s="1"/>
  <c r="K2631" i="26"/>
  <c r="G1795" i="26"/>
  <c r="K2630" i="26"/>
  <c r="G4995" i="26"/>
  <c r="M2630" i="26" s="1"/>
  <c r="K2629" i="26"/>
  <c r="G525" i="26"/>
  <c r="M2628" i="26"/>
  <c r="K2628" i="26"/>
  <c r="G3259" i="26"/>
  <c r="M3259" i="26" s="1"/>
  <c r="M2627" i="26"/>
  <c r="K2627" i="26"/>
  <c r="G1882" i="26"/>
  <c r="K2626" i="26"/>
  <c r="G2301" i="26"/>
  <c r="K2625" i="26"/>
  <c r="G5532" i="26"/>
  <c r="K2624" i="26"/>
  <c r="G3821" i="26"/>
  <c r="M2623" i="26"/>
  <c r="K2623" i="26"/>
  <c r="G1585" i="26"/>
  <c r="K2622" i="26"/>
  <c r="G2547" i="26"/>
  <c r="K2621" i="26"/>
  <c r="G3577" i="26"/>
  <c r="M2621" i="26" s="1"/>
  <c r="M2620" i="26"/>
  <c r="K2620" i="26"/>
  <c r="G3701" i="26"/>
  <c r="M3701" i="26" s="1"/>
  <c r="M2619" i="26"/>
  <c r="K2619" i="26"/>
  <c r="G3717" i="26"/>
  <c r="M3717" i="26" s="1"/>
  <c r="K2618" i="26"/>
  <c r="G1387" i="26"/>
  <c r="K2617" i="26"/>
  <c r="G356" i="26"/>
  <c r="M2617" i="26" s="1"/>
  <c r="M2616" i="26"/>
  <c r="K2616" i="26"/>
  <c r="G305" i="26"/>
  <c r="M2615" i="26"/>
  <c r="K2615" i="26"/>
  <c r="G3769" i="26"/>
  <c r="M3769" i="26" s="1"/>
  <c r="K2614" i="26"/>
  <c r="G2938" i="26"/>
  <c r="K2613" i="26"/>
  <c r="G3068" i="26"/>
  <c r="K2612" i="26"/>
  <c r="G2166" i="26"/>
  <c r="K2611" i="26"/>
  <c r="G1971" i="26"/>
  <c r="K2610" i="26"/>
  <c r="G2663" i="26"/>
  <c r="K2609" i="26"/>
  <c r="G670" i="26"/>
  <c r="M2609" i="26" s="1"/>
  <c r="M2608" i="26"/>
  <c r="K2608" i="26"/>
  <c r="G1974" i="26"/>
  <c r="K2607" i="26"/>
  <c r="G1879" i="26"/>
  <c r="K2606" i="26"/>
  <c r="G88" i="26"/>
  <c r="K2605" i="26"/>
  <c r="G2744" i="26"/>
  <c r="M2604" i="26"/>
  <c r="K2604" i="26"/>
  <c r="G3493" i="26"/>
  <c r="K2603" i="26"/>
  <c r="G2022" i="26"/>
  <c r="K2602" i="26"/>
  <c r="G2331" i="26"/>
  <c r="M2602" i="26" s="1"/>
  <c r="K2601" i="26"/>
  <c r="G841" i="26"/>
  <c r="M2601" i="26" s="1"/>
  <c r="K2600" i="26"/>
  <c r="G4859" i="26"/>
  <c r="M4859" i="26" s="1"/>
  <c r="K2599" i="26"/>
  <c r="G1374" i="26"/>
  <c r="K2598" i="26"/>
  <c r="G2280" i="26"/>
  <c r="M2598" i="26" s="1"/>
  <c r="K2597" i="26"/>
  <c r="G5123" i="26"/>
  <c r="K2596" i="26"/>
  <c r="G4922" i="26"/>
  <c r="M4922" i="26" s="1"/>
  <c r="M2595" i="26"/>
  <c r="K2595" i="26"/>
  <c r="G4312" i="26"/>
  <c r="K2594" i="26"/>
  <c r="G4246" i="26"/>
  <c r="K2593" i="26"/>
  <c r="G3759" i="26"/>
  <c r="M2592" i="26"/>
  <c r="K2592" i="26"/>
  <c r="G3412" i="26"/>
  <c r="M3412" i="26" s="1"/>
  <c r="M2591" i="26"/>
  <c r="K2591" i="26"/>
  <c r="G3410" i="26"/>
  <c r="K2590" i="26"/>
  <c r="G2643" i="26"/>
  <c r="M2590" i="26" s="1"/>
  <c r="K2589" i="26"/>
  <c r="G1770" i="26"/>
  <c r="M2589" i="26" s="1"/>
  <c r="M2588" i="26"/>
  <c r="K2588" i="26"/>
  <c r="G958" i="26"/>
  <c r="M2587" i="26"/>
  <c r="K2587" i="26"/>
  <c r="G861" i="26"/>
  <c r="K2586" i="26"/>
  <c r="G4552" i="26"/>
  <c r="K2585" i="26"/>
  <c r="G4251" i="26"/>
  <c r="M2585" i="26" s="1"/>
  <c r="M2584" i="26"/>
  <c r="K2584" i="26"/>
  <c r="G2770" i="26"/>
  <c r="M2770" i="26" s="1"/>
  <c r="M2583" i="26"/>
  <c r="K2583" i="26"/>
  <c r="G3276" i="26"/>
  <c r="M3276" i="26" s="1"/>
  <c r="K2582" i="26"/>
  <c r="G4040" i="26"/>
  <c r="K2581" i="26"/>
  <c r="G2781" i="26"/>
  <c r="M2581" i="26" s="1"/>
  <c r="M2580" i="26"/>
  <c r="K2580" i="26"/>
  <c r="G2670" i="26"/>
  <c r="M2670" i="26" s="1"/>
  <c r="M2579" i="26"/>
  <c r="K2579" i="26"/>
  <c r="G2628" i="26"/>
  <c r="K2578" i="26"/>
  <c r="G2513" i="26"/>
  <c r="K2577" i="26"/>
  <c r="G2119" i="26"/>
  <c r="M2577" i="26" s="1"/>
  <c r="M2576" i="26"/>
  <c r="K2576" i="26"/>
  <c r="G1694" i="26"/>
  <c r="M2575" i="26"/>
  <c r="K2575" i="26"/>
  <c r="G1212" i="26"/>
  <c r="K2574" i="26"/>
  <c r="G1210" i="26"/>
  <c r="K2573" i="26"/>
  <c r="G765" i="26"/>
  <c r="M2573" i="26" s="1"/>
  <c r="K2572" i="26"/>
  <c r="G2832" i="26"/>
  <c r="M2832" i="26" s="1"/>
  <c r="K2571" i="26"/>
  <c r="G5429" i="26"/>
  <c r="M5429" i="26" s="1"/>
  <c r="K2570" i="26"/>
  <c r="G5292" i="26"/>
  <c r="K2569" i="26"/>
  <c r="G5276" i="26"/>
  <c r="M2568" i="26"/>
  <c r="K2568" i="26"/>
  <c r="G5321" i="26"/>
  <c r="M5321" i="26" s="1"/>
  <c r="K2567" i="26"/>
  <c r="G4231" i="26"/>
  <c r="K2566" i="26"/>
  <c r="G2716" i="26"/>
  <c r="K2565" i="26"/>
  <c r="G2328" i="26"/>
  <c r="M2565" i="26" s="1"/>
  <c r="K2564" i="26"/>
  <c r="G1594" i="26"/>
  <c r="K2563" i="26"/>
  <c r="G620" i="26"/>
  <c r="K2562" i="26"/>
  <c r="G5519" i="26"/>
  <c r="K2561" i="26"/>
  <c r="G5182" i="26"/>
  <c r="K2560" i="26"/>
  <c r="G4530" i="26"/>
  <c r="M2559" i="26"/>
  <c r="K2559" i="26"/>
  <c r="G4336" i="26"/>
  <c r="K2558" i="26"/>
  <c r="G4276" i="26"/>
  <c r="M2558" i="26" s="1"/>
  <c r="K2557" i="26"/>
  <c r="G3883" i="26"/>
  <c r="K2556" i="26"/>
  <c r="G2850" i="26"/>
  <c r="K2555" i="26"/>
  <c r="G2693" i="26"/>
  <c r="K2554" i="26"/>
  <c r="G1960" i="26"/>
  <c r="M2554" i="26" s="1"/>
  <c r="K2553" i="26"/>
  <c r="G127" i="26"/>
  <c r="M2553" i="26" s="1"/>
  <c r="K2552" i="26"/>
  <c r="G4919" i="26"/>
  <c r="M4919" i="26" s="1"/>
  <c r="K2551" i="26"/>
  <c r="G1876" i="26"/>
  <c r="K2550" i="26"/>
  <c r="G3617" i="26"/>
  <c r="K2549" i="26"/>
  <c r="G4337" i="26"/>
  <c r="M2548" i="26"/>
  <c r="K2548" i="26"/>
  <c r="G4743" i="26"/>
  <c r="M2547" i="26"/>
  <c r="K2547" i="26"/>
  <c r="G1058" i="26"/>
  <c r="K2546" i="26"/>
  <c r="G3999" i="26"/>
  <c r="K2545" i="26"/>
  <c r="G1067" i="26"/>
  <c r="K2544" i="26"/>
  <c r="G2345" i="26"/>
  <c r="M2543" i="26"/>
  <c r="K2543" i="26"/>
  <c r="G3275" i="26"/>
  <c r="M3275" i="26" s="1"/>
  <c r="K2542" i="26"/>
  <c r="G5171" i="26"/>
  <c r="K2541" i="26"/>
  <c r="G2537" i="26"/>
  <c r="M2540" i="26"/>
  <c r="K2540" i="26"/>
  <c r="G2525" i="26"/>
  <c r="K2539" i="26"/>
  <c r="G4864" i="26"/>
  <c r="M4864" i="26" s="1"/>
  <c r="K2538" i="26"/>
  <c r="G4484" i="26"/>
  <c r="M2538" i="26" s="1"/>
  <c r="K2537" i="26"/>
  <c r="G2625" i="26"/>
  <c r="M2537" i="26" s="1"/>
  <c r="K2536" i="26"/>
  <c r="G5088" i="26"/>
  <c r="M5088" i="26" s="1"/>
  <c r="M2535" i="26"/>
  <c r="K2535" i="26"/>
  <c r="G2461" i="26"/>
  <c r="K2534" i="26"/>
  <c r="G3896" i="26"/>
  <c r="K2533" i="26"/>
  <c r="G2934" i="26"/>
  <c r="M2533" i="26" s="1"/>
  <c r="K2532" i="26"/>
  <c r="G3616" i="26"/>
  <c r="M3616" i="26" s="1"/>
  <c r="K2531" i="26"/>
  <c r="G1554" i="26"/>
  <c r="K2530" i="26"/>
  <c r="G2218" i="26"/>
  <c r="M2530" i="26" s="1"/>
  <c r="K2529" i="26"/>
  <c r="G3966" i="26"/>
  <c r="M2528" i="26"/>
  <c r="K2528" i="26"/>
  <c r="G4512" i="26"/>
  <c r="M2527" i="26"/>
  <c r="K2527" i="26"/>
  <c r="G5013" i="26"/>
  <c r="K2526" i="26"/>
  <c r="G3576" i="26"/>
  <c r="M2526" i="26" s="1"/>
  <c r="K2525" i="26"/>
  <c r="G5133" i="26"/>
  <c r="K2524" i="26"/>
  <c r="G3020" i="26"/>
  <c r="M3020" i="26" s="1"/>
  <c r="K2523" i="26"/>
  <c r="G482" i="26"/>
  <c r="K2522" i="26"/>
  <c r="G3006" i="26"/>
  <c r="M2522" i="26" s="1"/>
  <c r="K2521" i="26"/>
  <c r="G1358" i="26"/>
  <c r="M2521" i="26" s="1"/>
  <c r="K2520" i="26"/>
  <c r="G2801" i="26"/>
  <c r="K2519" i="26"/>
  <c r="G3614" i="26"/>
  <c r="K2518" i="26"/>
  <c r="G4145" i="26"/>
  <c r="M2518" i="26" s="1"/>
  <c r="K2517" i="26"/>
  <c r="G5124" i="26"/>
  <c r="M2516" i="26"/>
  <c r="K2516" i="26"/>
  <c r="G972" i="26"/>
  <c r="M2515" i="26"/>
  <c r="K2515" i="26"/>
  <c r="G4926" i="26"/>
  <c r="K2514" i="26"/>
  <c r="G2817" i="26"/>
  <c r="M2514" i="26" s="1"/>
  <c r="K2513" i="26"/>
  <c r="G2452" i="26"/>
  <c r="M2513" i="26" s="1"/>
  <c r="M2512" i="26"/>
  <c r="K2512" i="26"/>
  <c r="G2785" i="26"/>
  <c r="K2511" i="26"/>
  <c r="G2162" i="26"/>
  <c r="K2510" i="26"/>
  <c r="G1805" i="26"/>
  <c r="M2510" i="26" s="1"/>
  <c r="K2509" i="26"/>
  <c r="G1461" i="26"/>
  <c r="M2508" i="26"/>
  <c r="K2508" i="26"/>
  <c r="G2626" i="26"/>
  <c r="K2507" i="26"/>
  <c r="G1123" i="26"/>
  <c r="K2506" i="26"/>
  <c r="G2896" i="26"/>
  <c r="M2896" i="26" s="1"/>
  <c r="K2505" i="26"/>
  <c r="G2641" i="26"/>
  <c r="K2504" i="26"/>
  <c r="G2791" i="26"/>
  <c r="M2791" i="26" s="1"/>
  <c r="K2503" i="26"/>
  <c r="G1357" i="26"/>
  <c r="K2502" i="26"/>
  <c r="G5160" i="26"/>
  <c r="K2501" i="26"/>
  <c r="G4364" i="26"/>
  <c r="M2501" i="26" s="1"/>
  <c r="K2500" i="26"/>
  <c r="G360" i="26"/>
  <c r="K2499" i="26"/>
  <c r="G527" i="26"/>
  <c r="K2498" i="26"/>
  <c r="G1493" i="26"/>
  <c r="K2497" i="26"/>
  <c r="G4118" i="26"/>
  <c r="M2496" i="26"/>
  <c r="K2496" i="26"/>
  <c r="G4927" i="26"/>
  <c r="M4927" i="26" s="1"/>
  <c r="M2495" i="26"/>
  <c r="K2495" i="26"/>
  <c r="G1853" i="26"/>
  <c r="K2494" i="26"/>
  <c r="G333" i="26"/>
  <c r="K2493" i="26"/>
  <c r="G4229" i="26"/>
  <c r="M2492" i="26"/>
  <c r="K2492" i="26"/>
  <c r="G2409" i="26"/>
  <c r="K2491" i="26"/>
  <c r="G1137" i="26"/>
  <c r="K2490" i="26"/>
  <c r="G1676" i="26"/>
  <c r="K2489" i="26"/>
  <c r="G1901" i="26"/>
  <c r="M2489" i="26" s="1"/>
  <c r="M2488" i="26"/>
  <c r="K2488" i="26"/>
  <c r="G3154" i="26"/>
  <c r="M2487" i="26"/>
  <c r="K2487" i="26"/>
  <c r="G4376" i="26"/>
  <c r="K2486" i="26"/>
  <c r="G1268" i="26"/>
  <c r="K2485" i="26"/>
  <c r="G1750" i="26"/>
  <c r="M2485" i="26" s="1"/>
  <c r="K2484" i="26"/>
  <c r="G3841" i="26"/>
  <c r="K2483" i="26"/>
  <c r="G1397" i="26"/>
  <c r="K2482" i="26"/>
  <c r="G4690" i="26"/>
  <c r="K2481" i="26"/>
  <c r="G1746" i="26"/>
  <c r="M2481" i="26" s="1"/>
  <c r="K2480" i="26"/>
  <c r="G1898" i="26"/>
  <c r="M2479" i="26"/>
  <c r="K2479" i="26"/>
  <c r="G899" i="26"/>
  <c r="K2478" i="26"/>
  <c r="G1902" i="26"/>
  <c r="K2477" i="26"/>
  <c r="G4319" i="26"/>
  <c r="K2476" i="26"/>
  <c r="G757" i="26"/>
  <c r="M2475" i="26"/>
  <c r="K2475" i="26"/>
  <c r="G2139" i="26"/>
  <c r="K2474" i="26"/>
  <c r="G1897" i="26"/>
  <c r="M2474" i="26" s="1"/>
  <c r="K2473" i="26"/>
  <c r="G3931" i="26"/>
  <c r="K2472" i="26"/>
  <c r="G379" i="26"/>
  <c r="K2471" i="26"/>
  <c r="G710" i="26"/>
  <c r="K2470" i="26"/>
  <c r="G83" i="26"/>
  <c r="M2470" i="26" s="1"/>
  <c r="K2469" i="26"/>
  <c r="G2031" i="26"/>
  <c r="M2468" i="26"/>
  <c r="K2468" i="26"/>
  <c r="G5059" i="26"/>
  <c r="M2467" i="26"/>
  <c r="K2467" i="26"/>
  <c r="G2758" i="26"/>
  <c r="M2758" i="26" s="1"/>
  <c r="K2466" i="26"/>
  <c r="G828" i="26"/>
  <c r="M2466" i="26" s="1"/>
  <c r="K2465" i="26"/>
  <c r="G698" i="26"/>
  <c r="M2465" i="26" s="1"/>
  <c r="M2464" i="26"/>
  <c r="K2464" i="26"/>
  <c r="G1004" i="26"/>
  <c r="K2463" i="26"/>
  <c r="G173" i="26"/>
  <c r="K2462" i="26"/>
  <c r="G3686" i="26"/>
  <c r="M2462" i="26" s="1"/>
  <c r="K2461" i="26"/>
  <c r="G4728" i="26"/>
  <c r="M2461" i="26" s="1"/>
  <c r="K2460" i="26"/>
  <c r="G813" i="26"/>
  <c r="K2459" i="26"/>
  <c r="G2567" i="26"/>
  <c r="M2567" i="26" s="1"/>
  <c r="K2458" i="26"/>
  <c r="G5168" i="26"/>
  <c r="K2457" i="26"/>
  <c r="G671" i="26"/>
  <c r="K2456" i="26"/>
  <c r="G4475" i="26"/>
  <c r="K2455" i="26"/>
  <c r="G793" i="26"/>
  <c r="K2454" i="26"/>
  <c r="G2123" i="26"/>
  <c r="K2453" i="26"/>
  <c r="G1012" i="26"/>
  <c r="M2452" i="26"/>
  <c r="K2452" i="26"/>
  <c r="G272" i="26"/>
  <c r="M2451" i="26"/>
  <c r="K2451" i="26"/>
  <c r="G3712" i="26"/>
  <c r="M3712" i="26" s="1"/>
  <c r="K2450" i="26"/>
  <c r="G2994" i="26"/>
  <c r="K2449" i="26"/>
  <c r="G897" i="26"/>
  <c r="K2448" i="26"/>
  <c r="G3818" i="26"/>
  <c r="M2447" i="26"/>
  <c r="K2447" i="26"/>
  <c r="G3969" i="26"/>
  <c r="K2446" i="26"/>
  <c r="G2377" i="26"/>
  <c r="K2445" i="26"/>
  <c r="G2247" i="26"/>
  <c r="M2445" i="26" s="1"/>
  <c r="M2444" i="26"/>
  <c r="K2444" i="26"/>
  <c r="G2144" i="26"/>
  <c r="K2443" i="26"/>
  <c r="G573" i="26"/>
  <c r="K2442" i="26"/>
  <c r="G1168" i="26"/>
  <c r="M2442" i="26" s="1"/>
  <c r="K2441" i="26"/>
  <c r="G468" i="26"/>
  <c r="M2441" i="26" s="1"/>
  <c r="M2440" i="26"/>
  <c r="K2440" i="26"/>
  <c r="G3419" i="26"/>
  <c r="M3419" i="26" s="1"/>
  <c r="K2439" i="26"/>
  <c r="G3952" i="26"/>
  <c r="K2438" i="26"/>
  <c r="G3289" i="26"/>
  <c r="M2438" i="26" s="1"/>
  <c r="K2437" i="26"/>
  <c r="G5464" i="26"/>
  <c r="K2436" i="26"/>
  <c r="G4777" i="26"/>
  <c r="M2435" i="26"/>
  <c r="K2435" i="26"/>
  <c r="G2128" i="26"/>
  <c r="K2434" i="26"/>
  <c r="G4457" i="26"/>
  <c r="K2433" i="26"/>
  <c r="G38" i="26"/>
  <c r="M2433" i="26" s="1"/>
  <c r="M2432" i="26"/>
  <c r="K2432" i="26"/>
  <c r="G2160" i="26"/>
  <c r="M2431" i="26"/>
  <c r="K2431" i="26"/>
  <c r="G1163" i="26"/>
  <c r="K2430" i="26"/>
  <c r="G2088" i="26"/>
  <c r="M2430" i="26" s="1"/>
  <c r="K2429" i="26"/>
  <c r="G949" i="26"/>
  <c r="M2428" i="26"/>
  <c r="K2428" i="26"/>
  <c r="G4273" i="26"/>
  <c r="K2427" i="26"/>
  <c r="G1613" i="26"/>
  <c r="K2426" i="26"/>
  <c r="G4659" i="26"/>
  <c r="K2425" i="26"/>
  <c r="G2888" i="26"/>
  <c r="M2425" i="26" s="1"/>
  <c r="M2424" i="26"/>
  <c r="K2424" i="26"/>
  <c r="G780" i="26"/>
  <c r="K2423" i="26"/>
  <c r="G3626" i="26"/>
  <c r="K2422" i="26"/>
  <c r="G4095" i="26"/>
  <c r="K2421" i="26"/>
  <c r="G1825" i="26"/>
  <c r="M2421" i="26" s="1"/>
  <c r="K2420" i="26"/>
  <c r="G5002" i="26"/>
  <c r="M2419" i="26"/>
  <c r="K2419" i="26"/>
  <c r="G2840" i="26"/>
  <c r="M2840" i="26" s="1"/>
  <c r="K2418" i="26"/>
  <c r="G357" i="26"/>
  <c r="M2418" i="26" s="1"/>
  <c r="K2417" i="26"/>
  <c r="G4006" i="26"/>
  <c r="M2417" i="26" s="1"/>
  <c r="K2416" i="26"/>
  <c r="G4353" i="26"/>
  <c r="K2415" i="26"/>
  <c r="G5418" i="26"/>
  <c r="M5418" i="26" s="1"/>
  <c r="K2414" i="26"/>
  <c r="G1488" i="26"/>
  <c r="K2413" i="26"/>
  <c r="G4974" i="26"/>
  <c r="K2412" i="26"/>
  <c r="G4052" i="26"/>
  <c r="M2411" i="26"/>
  <c r="K2411" i="26"/>
  <c r="G5343" i="26"/>
  <c r="M5343" i="26" s="1"/>
  <c r="K2410" i="26"/>
  <c r="G1411" i="26"/>
  <c r="M2410" i="26" s="1"/>
  <c r="K2409" i="26"/>
  <c r="G4190" i="26"/>
  <c r="M2409" i="26" s="1"/>
  <c r="K2408" i="26"/>
  <c r="G3514" i="26"/>
  <c r="K2407" i="26"/>
  <c r="G4304" i="26"/>
  <c r="K2406" i="26"/>
  <c r="G1984" i="26"/>
  <c r="K2405" i="26"/>
  <c r="G2524" i="26"/>
  <c r="M2405" i="26" s="1"/>
  <c r="M2404" i="26"/>
  <c r="K2404" i="26"/>
  <c r="G2099" i="26"/>
  <c r="M2403" i="26"/>
  <c r="K2403" i="26"/>
  <c r="G381" i="26"/>
  <c r="K2402" i="26"/>
  <c r="G1232" i="26"/>
  <c r="K2401" i="26"/>
  <c r="G4269" i="26"/>
  <c r="K2400" i="26"/>
  <c r="G1325" i="26"/>
  <c r="K2399" i="26"/>
  <c r="G2135" i="26"/>
  <c r="K2398" i="26"/>
  <c r="G35" i="26"/>
  <c r="K2397" i="26"/>
  <c r="G5298" i="26"/>
  <c r="K2396" i="26"/>
  <c r="G5389" i="26"/>
  <c r="M5389" i="26" s="1"/>
  <c r="M2395" i="26"/>
  <c r="K2395" i="26"/>
  <c r="G4661" i="26"/>
  <c r="K2394" i="26"/>
  <c r="G5053" i="26"/>
  <c r="K2393" i="26"/>
  <c r="G4640" i="26"/>
  <c r="M2392" i="26"/>
  <c r="K2392" i="26"/>
  <c r="G4471" i="26"/>
  <c r="K2391" i="26"/>
  <c r="G3446" i="26"/>
  <c r="K2390" i="26"/>
  <c r="G185" i="26"/>
  <c r="M2390" i="26" s="1"/>
  <c r="K2389" i="26"/>
  <c r="G118" i="26"/>
  <c r="M2389" i="26" s="1"/>
  <c r="M2388" i="26"/>
  <c r="K2388" i="26"/>
  <c r="G3495" i="26"/>
  <c r="M3495" i="26" s="1"/>
  <c r="K2387" i="26"/>
  <c r="G5392" i="26"/>
  <c r="M5392" i="26" s="1"/>
  <c r="K2386" i="26"/>
  <c r="G1262" i="26"/>
  <c r="K2385" i="26"/>
  <c r="G1196" i="26"/>
  <c r="K2384" i="26"/>
  <c r="G2100" i="26"/>
  <c r="M2383" i="26"/>
  <c r="K2383" i="26"/>
  <c r="G5481" i="26"/>
  <c r="M5481" i="26" s="1"/>
  <c r="K2382" i="26"/>
  <c r="G2049" i="26"/>
  <c r="K2381" i="26"/>
  <c r="G3190" i="26"/>
  <c r="M2380" i="26"/>
  <c r="K2380" i="26"/>
  <c r="G4925" i="26"/>
  <c r="M2379" i="26"/>
  <c r="K2379" i="26"/>
  <c r="G4861" i="26"/>
  <c r="M4861" i="26" s="1"/>
  <c r="K2378" i="26"/>
  <c r="G1063" i="26"/>
  <c r="K2377" i="26"/>
  <c r="G1319" i="26"/>
  <c r="M2377" i="26" s="1"/>
  <c r="M2376" i="26"/>
  <c r="K2376" i="26"/>
  <c r="G1686" i="26"/>
  <c r="K2375" i="26"/>
  <c r="G2956" i="26"/>
  <c r="M2956" i="26" s="1"/>
  <c r="K2374" i="26"/>
  <c r="G1087" i="26"/>
  <c r="K2373" i="26"/>
  <c r="G80" i="26"/>
  <c r="M2372" i="26"/>
  <c r="K2372" i="26"/>
  <c r="G3914" i="26"/>
  <c r="M2371" i="26"/>
  <c r="K2371" i="26"/>
  <c r="G1777" i="26"/>
  <c r="K2370" i="26"/>
  <c r="G4848" i="26"/>
  <c r="K2369" i="26"/>
  <c r="G1566" i="26"/>
  <c r="M2369" i="26" s="1"/>
  <c r="M2368" i="26"/>
  <c r="K2368" i="26"/>
  <c r="G1285" i="26"/>
  <c r="M2367" i="26"/>
  <c r="K2367" i="26"/>
  <c r="G4610" i="26"/>
  <c r="K2366" i="26"/>
  <c r="G395" i="26"/>
  <c r="M2366" i="26" s="1"/>
  <c r="K2365" i="26"/>
  <c r="G970" i="26"/>
  <c r="M2365" i="26" s="1"/>
  <c r="M2364" i="26"/>
  <c r="K2364" i="26"/>
  <c r="G257" i="26"/>
  <c r="M2363" i="26"/>
  <c r="K2363" i="26"/>
  <c r="G3721" i="26"/>
  <c r="M3721" i="26" s="1"/>
  <c r="K2362" i="26"/>
  <c r="G1359" i="26"/>
  <c r="M2362" i="26" s="1"/>
  <c r="K2361" i="26"/>
  <c r="G4514" i="26"/>
  <c r="M2360" i="26"/>
  <c r="K2360" i="26"/>
  <c r="G462" i="26"/>
  <c r="K2359" i="26"/>
  <c r="G5434" i="26"/>
  <c r="M5434" i="26" s="1"/>
  <c r="K2358" i="26"/>
  <c r="G2805" i="26"/>
  <c r="M2358" i="26" s="1"/>
  <c r="K2357" i="26"/>
  <c r="G5324" i="26"/>
  <c r="K2356" i="26"/>
  <c r="G4244" i="26"/>
  <c r="M2355" i="26"/>
  <c r="K2355" i="26"/>
  <c r="G3625" i="26"/>
  <c r="M3625" i="26" s="1"/>
  <c r="K2354" i="26"/>
  <c r="G5545" i="26"/>
  <c r="K2353" i="26"/>
  <c r="G2539" i="26"/>
  <c r="M2352" i="26"/>
  <c r="K2352" i="26"/>
  <c r="G5528" i="26"/>
  <c r="M5528" i="26" s="1"/>
  <c r="M2351" i="26"/>
  <c r="K2351" i="26"/>
  <c r="G4469" i="26"/>
  <c r="K2350" i="26"/>
  <c r="G2597" i="26"/>
  <c r="M2350" i="26" s="1"/>
  <c r="K2349" i="26"/>
  <c r="G5034" i="26"/>
  <c r="K2348" i="26"/>
  <c r="G1025" i="26"/>
  <c r="M2347" i="26"/>
  <c r="K2347" i="26"/>
  <c r="G2499" i="26"/>
  <c r="M2499" i="26" s="1"/>
  <c r="K2346" i="26"/>
  <c r="G3092" i="26"/>
  <c r="K2345" i="26"/>
  <c r="G5004" i="26"/>
  <c r="M2344" i="26"/>
  <c r="K2344" i="26"/>
  <c r="G3647" i="26"/>
  <c r="M2343" i="26"/>
  <c r="K2343" i="26"/>
  <c r="G4790" i="26"/>
  <c r="K2342" i="26"/>
  <c r="G2912" i="26"/>
  <c r="M2342" i="26" s="1"/>
  <c r="K2341" i="26"/>
  <c r="G4824" i="26"/>
  <c r="K2340" i="26"/>
  <c r="G3242" i="26"/>
  <c r="K2339" i="26"/>
  <c r="G5000" i="26"/>
  <c r="M5000" i="26" s="1"/>
  <c r="K2338" i="26"/>
  <c r="G3467" i="26"/>
  <c r="M2338" i="26" s="1"/>
  <c r="K2337" i="26"/>
  <c r="G829" i="26"/>
  <c r="K2336" i="26"/>
  <c r="G3601" i="26"/>
  <c r="M3601" i="26" s="1"/>
  <c r="K2335" i="26"/>
  <c r="G637" i="26"/>
  <c r="K2334" i="26"/>
  <c r="G5299" i="26"/>
  <c r="K2333" i="26"/>
  <c r="G1419" i="26"/>
  <c r="M2333" i="26" s="1"/>
  <c r="M2332" i="26"/>
  <c r="K2332" i="26"/>
  <c r="G5506" i="26"/>
  <c r="M5506" i="26" s="1"/>
  <c r="M2331" i="26"/>
  <c r="K2331" i="26"/>
  <c r="G5014" i="26"/>
  <c r="K2330" i="26"/>
  <c r="G213" i="26"/>
  <c r="K2329" i="26"/>
  <c r="G2349" i="26"/>
  <c r="M2328" i="26"/>
  <c r="K2328" i="26"/>
  <c r="G623" i="26"/>
  <c r="M2327" i="26"/>
  <c r="K2327" i="26"/>
  <c r="G2215" i="26"/>
  <c r="K2326" i="26"/>
  <c r="G2945" i="26"/>
  <c r="M2326" i="26" s="1"/>
  <c r="K2325" i="26"/>
  <c r="G842" i="26"/>
  <c r="M2325" i="26" s="1"/>
  <c r="M2324" i="26"/>
  <c r="K2324" i="26"/>
  <c r="G1616" i="26"/>
  <c r="K2323" i="26"/>
  <c r="G1304" i="26"/>
  <c r="K2322" i="26"/>
  <c r="G782" i="26"/>
  <c r="K2321" i="26"/>
  <c r="G1852" i="26"/>
  <c r="M2320" i="26"/>
  <c r="K2320" i="26"/>
  <c r="G4021" i="26"/>
  <c r="K2319" i="26"/>
  <c r="G5217" i="26"/>
  <c r="M5217" i="26" s="1"/>
  <c r="K2318" i="26"/>
  <c r="G4106" i="26"/>
  <c r="K2317" i="26"/>
  <c r="G498" i="26"/>
  <c r="M2317" i="26" s="1"/>
  <c r="M2316" i="26"/>
  <c r="K2316" i="26"/>
  <c r="G1158" i="26"/>
  <c r="M2315" i="26"/>
  <c r="K2315" i="26"/>
  <c r="G718" i="26"/>
  <c r="K2314" i="26"/>
  <c r="G8" i="26"/>
  <c r="K2313" i="26"/>
  <c r="G3339" i="26"/>
  <c r="M2312" i="26"/>
  <c r="K2312" i="26"/>
  <c r="G2212" i="26"/>
  <c r="M2311" i="26"/>
  <c r="K2311" i="26"/>
  <c r="G2732" i="26"/>
  <c r="K2310" i="26"/>
  <c r="G5449" i="26"/>
  <c r="K2309" i="26"/>
  <c r="G1721" i="26"/>
  <c r="M2309" i="26" s="1"/>
  <c r="K2308" i="26"/>
  <c r="G4747" i="26"/>
  <c r="M2307" i="26"/>
  <c r="K2307" i="26"/>
  <c r="G952" i="26"/>
  <c r="K2306" i="26"/>
  <c r="G860" i="26"/>
  <c r="M2306" i="26" s="1"/>
  <c r="K2305" i="26"/>
  <c r="G3828" i="26"/>
  <c r="M2304" i="26"/>
  <c r="K2304" i="26"/>
  <c r="G2226" i="26"/>
  <c r="M2303" i="26"/>
  <c r="K2303" i="26"/>
  <c r="G2122" i="26"/>
  <c r="K2302" i="26"/>
  <c r="G3279" i="26"/>
  <c r="M2302" i="26" s="1"/>
  <c r="K2301" i="26"/>
  <c r="G857" i="26"/>
  <c r="M2301" i="26" s="1"/>
  <c r="K2300" i="26"/>
  <c r="G5039" i="26"/>
  <c r="K2299" i="26"/>
  <c r="G3025" i="26"/>
  <c r="M3025" i="26" s="1"/>
  <c r="K2298" i="26"/>
  <c r="G2708" i="26"/>
  <c r="K2297" i="26"/>
  <c r="G4706" i="26"/>
  <c r="K2296" i="26"/>
  <c r="G206" i="26"/>
  <c r="K2295" i="26"/>
  <c r="G512" i="26"/>
  <c r="K2294" i="26"/>
  <c r="G378" i="26"/>
  <c r="M2294" i="26" s="1"/>
  <c r="K2293" i="26"/>
  <c r="G3512" i="26"/>
  <c r="M3512" i="26" s="1"/>
  <c r="K2292" i="26"/>
  <c r="G3935" i="26"/>
  <c r="M3935" i="26" s="1"/>
  <c r="K2291" i="26"/>
  <c r="G2040" i="26"/>
  <c r="K2290" i="26"/>
  <c r="G2107" i="26"/>
  <c r="M2290" i="26" s="1"/>
  <c r="K2289" i="26"/>
  <c r="G5094" i="26"/>
  <c r="M2288" i="26"/>
  <c r="K2288" i="26"/>
  <c r="G3940" i="26"/>
  <c r="M3940" i="26" s="1"/>
  <c r="M2287" i="26"/>
  <c r="K2287" i="26"/>
  <c r="G5441" i="26"/>
  <c r="M5441" i="26" s="1"/>
  <c r="K2286" i="26"/>
  <c r="G2149" i="26"/>
  <c r="M2286" i="26" s="1"/>
  <c r="K2285" i="26"/>
  <c r="G3143" i="26"/>
  <c r="M2285" i="26" s="1"/>
  <c r="K2284" i="26"/>
  <c r="G4026" i="26"/>
  <c r="M2283" i="26"/>
  <c r="K2283" i="26"/>
  <c r="G3498" i="26"/>
  <c r="K2282" i="26"/>
  <c r="G607" i="26"/>
  <c r="K2281" i="26"/>
  <c r="G3659" i="26"/>
  <c r="M2281" i="26" s="1"/>
  <c r="M2280" i="26"/>
  <c r="K2280" i="26"/>
  <c r="G1957" i="26"/>
  <c r="K2279" i="26"/>
  <c r="G1173" i="26"/>
  <c r="K2278" i="26"/>
  <c r="G3134" i="26"/>
  <c r="M2278" i="26" s="1"/>
  <c r="K2277" i="26"/>
  <c r="G3535" i="26"/>
  <c r="M2277" i="26" s="1"/>
  <c r="M2276" i="26"/>
  <c r="K2276" i="26"/>
  <c r="G4731" i="26"/>
  <c r="M2275" i="26"/>
  <c r="K2275" i="26"/>
  <c r="G4851" i="26"/>
  <c r="M4851" i="26" s="1"/>
  <c r="K2274" i="26"/>
  <c r="G3668" i="26"/>
  <c r="K2273" i="26"/>
  <c r="G3282" i="26"/>
  <c r="M2273" i="26" s="1"/>
  <c r="M2272" i="26"/>
  <c r="K2272" i="26"/>
  <c r="G2026" i="26"/>
  <c r="K2271" i="26"/>
  <c r="G2824" i="26"/>
  <c r="M2824" i="26" s="1"/>
  <c r="K2270" i="26"/>
  <c r="G2624" i="26"/>
  <c r="M2270" i="26" s="1"/>
  <c r="K2269" i="26"/>
  <c r="G1404" i="26"/>
  <c r="M2269" i="26" s="1"/>
  <c r="K2268" i="26"/>
  <c r="G5101" i="26"/>
  <c r="M2267" i="26"/>
  <c r="K2267" i="26"/>
  <c r="G1572" i="26"/>
  <c r="K2266" i="26"/>
  <c r="G2961" i="26"/>
  <c r="M2266" i="26" s="1"/>
  <c r="K2265" i="26"/>
  <c r="G2761" i="26"/>
  <c r="M2264" i="26"/>
  <c r="K2264" i="26"/>
  <c r="G4993" i="26"/>
  <c r="K2263" i="26"/>
  <c r="G1215" i="26"/>
  <c r="K2262" i="26"/>
  <c r="G634" i="26"/>
  <c r="K2261" i="26"/>
  <c r="G3716" i="26"/>
  <c r="M2260" i="26"/>
  <c r="K2260" i="26"/>
  <c r="G3450" i="26"/>
  <c r="K2259" i="26"/>
  <c r="G3188" i="26"/>
  <c r="M3188" i="26" s="1"/>
  <c r="K2258" i="26"/>
  <c r="G1347" i="26"/>
  <c r="M2258" i="26" s="1"/>
  <c r="K2257" i="26"/>
  <c r="G4504" i="26"/>
  <c r="M2257" i="26" s="1"/>
  <c r="M2256" i="26"/>
  <c r="K2256" i="26"/>
  <c r="G3506" i="26"/>
  <c r="M2255" i="26"/>
  <c r="K2255" i="26"/>
  <c r="G2132" i="26"/>
  <c r="M2132" i="26" s="1"/>
  <c r="K2254" i="26"/>
  <c r="G622" i="26"/>
  <c r="K2253" i="26"/>
  <c r="G2398" i="26"/>
  <c r="M2253" i="26" s="1"/>
  <c r="K2252" i="26"/>
  <c r="G3851" i="26"/>
  <c r="M3851" i="26" s="1"/>
  <c r="M2251" i="26"/>
  <c r="K2251" i="26"/>
  <c r="G2745" i="26"/>
  <c r="K2250" i="26"/>
  <c r="G5104" i="26"/>
  <c r="K2249" i="26"/>
  <c r="G1470" i="26"/>
  <c r="M2249" i="26" s="1"/>
  <c r="K2248" i="26"/>
  <c r="G5346" i="26"/>
  <c r="M5346" i="26" s="1"/>
  <c r="M2247" i="26"/>
  <c r="K2247" i="26"/>
  <c r="G2284" i="26"/>
  <c r="M2284" i="26" s="1"/>
  <c r="K2246" i="26"/>
  <c r="G3251" i="26"/>
  <c r="M2246" i="26" s="1"/>
  <c r="K2245" i="26"/>
  <c r="G1596" i="26"/>
  <c r="M2245" i="26" s="1"/>
  <c r="K2244" i="26"/>
  <c r="G496" i="26"/>
  <c r="M2243" i="26"/>
  <c r="K2243" i="26"/>
  <c r="G5152" i="26"/>
  <c r="K2242" i="26"/>
  <c r="G2006" i="26"/>
  <c r="K2241" i="26"/>
  <c r="G4584" i="26"/>
  <c r="M2240" i="26"/>
  <c r="K2240" i="26"/>
  <c r="G79" i="26"/>
  <c r="M2239" i="26"/>
  <c r="K2239" i="26"/>
  <c r="G3743" i="26"/>
  <c r="M3743" i="26" s="1"/>
  <c r="K2238" i="26"/>
  <c r="G4563" i="26"/>
  <c r="M2238" i="26" s="1"/>
  <c r="K2237" i="26"/>
  <c r="G571" i="26"/>
  <c r="M2237" i="26" s="1"/>
  <c r="M2236" i="26"/>
  <c r="K2236" i="26"/>
  <c r="G3059" i="26"/>
  <c r="M2235" i="26"/>
  <c r="K2235" i="26"/>
  <c r="G837" i="26"/>
  <c r="K2234" i="26"/>
  <c r="G3371" i="26"/>
  <c r="M2234" i="26" s="1"/>
  <c r="K2233" i="26"/>
  <c r="G4" i="26"/>
  <c r="K2232" i="26"/>
  <c r="G5511" i="26"/>
  <c r="M5511" i="26" s="1"/>
  <c r="K2231" i="26"/>
  <c r="G2879" i="26"/>
  <c r="K2230" i="26"/>
  <c r="G4572" i="26"/>
  <c r="K2229" i="26"/>
  <c r="G5558" i="26"/>
  <c r="M2228" i="26"/>
  <c r="K2228" i="26"/>
  <c r="G3366" i="26"/>
  <c r="K2227" i="26"/>
  <c r="G1649" i="26"/>
  <c r="K2226" i="26"/>
  <c r="G292" i="26"/>
  <c r="M2226" i="26" s="1"/>
  <c r="K2225" i="26"/>
  <c r="G2081" i="26"/>
  <c r="M2224" i="26"/>
  <c r="K2224" i="26"/>
  <c r="G5456" i="26"/>
  <c r="M5456" i="26" s="1"/>
  <c r="M2223" i="26"/>
  <c r="K2223" i="26"/>
  <c r="G2855" i="26"/>
  <c r="K2222" i="26"/>
  <c r="G4958" i="26"/>
  <c r="K2221" i="26"/>
  <c r="G4215" i="26"/>
  <c r="M2221" i="26" s="1"/>
  <c r="M2220" i="26"/>
  <c r="K2220" i="26"/>
  <c r="G2871" i="26"/>
  <c r="K2219" i="26"/>
  <c r="G4849" i="26"/>
  <c r="M4849" i="26" s="1"/>
  <c r="K2218" i="26"/>
  <c r="G4309" i="26"/>
  <c r="M2218" i="26" s="1"/>
  <c r="K2217" i="26"/>
  <c r="G5177" i="26"/>
  <c r="M2216" i="26"/>
  <c r="K2216" i="26"/>
  <c r="G3049" i="26"/>
  <c r="M3049" i="26" s="1"/>
  <c r="M2215" i="26"/>
  <c r="K2215" i="26"/>
  <c r="G3231" i="26"/>
  <c r="K2214" i="26"/>
  <c r="G5176" i="26"/>
  <c r="K2213" i="26"/>
  <c r="G4155" i="26"/>
  <c r="M2213" i="26" s="1"/>
  <c r="M2212" i="26"/>
  <c r="K2212" i="26"/>
  <c r="G3729" i="26"/>
  <c r="M2211" i="26"/>
  <c r="K2211" i="26"/>
  <c r="G4516" i="26"/>
  <c r="K2210" i="26"/>
  <c r="G5313" i="26"/>
  <c r="K2209" i="26"/>
  <c r="G1373" i="26"/>
  <c r="K2208" i="26"/>
  <c r="G1383" i="26"/>
  <c r="K2207" i="26"/>
  <c r="G2209" i="26"/>
  <c r="K2206" i="26"/>
  <c r="G1050" i="26"/>
  <c r="M2206" i="26" s="1"/>
  <c r="K2205" i="26"/>
  <c r="G4531" i="26"/>
  <c r="M2204" i="26"/>
  <c r="K2204" i="26"/>
  <c r="G5516" i="26"/>
  <c r="M5516" i="26" s="1"/>
  <c r="K2203" i="26"/>
  <c r="G4570" i="26"/>
  <c r="K2202" i="26"/>
  <c r="G1292" i="26"/>
  <c r="M2202" i="26" s="1"/>
  <c r="K2201" i="26"/>
  <c r="G3468" i="26"/>
  <c r="M2201" i="26" s="1"/>
  <c r="M2200" i="26"/>
  <c r="K2200" i="26"/>
  <c r="G1491" i="26"/>
  <c r="M2199" i="26"/>
  <c r="K2199" i="26"/>
  <c r="G5525" i="26"/>
  <c r="M5525" i="26" s="1"/>
  <c r="K2198" i="26"/>
  <c r="G4519" i="26"/>
  <c r="M2198" i="26" s="1"/>
  <c r="K2197" i="26"/>
  <c r="G2552" i="26"/>
  <c r="K2196" i="26"/>
  <c r="G3900" i="26"/>
  <c r="M3900" i="26" s="1"/>
  <c r="M2195" i="26"/>
  <c r="K2195" i="26"/>
  <c r="G1639" i="26"/>
  <c r="K2194" i="26"/>
  <c r="G523" i="26"/>
  <c r="M2194" i="26" s="1"/>
  <c r="K2193" i="26"/>
  <c r="G4791" i="26"/>
  <c r="M2193" i="26" s="1"/>
  <c r="M2192" i="26"/>
  <c r="K2192" i="26"/>
  <c r="G2339" i="26"/>
  <c r="M2339" i="26" s="1"/>
  <c r="M2191" i="26"/>
  <c r="K2191" i="26"/>
  <c r="G4128" i="26"/>
  <c r="K2190" i="26"/>
  <c r="G926" i="26"/>
  <c r="M2190" i="26" s="1"/>
  <c r="K2189" i="26"/>
  <c r="G1222" i="26"/>
  <c r="M2189" i="26" s="1"/>
  <c r="K2188" i="26"/>
  <c r="G1643" i="26"/>
  <c r="M2187" i="26"/>
  <c r="K2187" i="26"/>
  <c r="G903" i="26"/>
  <c r="K2186" i="26"/>
  <c r="G56" i="26"/>
  <c r="M2186" i="26" s="1"/>
  <c r="K2185" i="26"/>
  <c r="G2578" i="26"/>
  <c r="M2184" i="26"/>
  <c r="K2184" i="26"/>
  <c r="G3547" i="26"/>
  <c r="M2183" i="26"/>
  <c r="K2183" i="26"/>
  <c r="G560" i="26"/>
  <c r="K2182" i="26"/>
  <c r="G4545" i="26"/>
  <c r="M2182" i="26" s="1"/>
  <c r="K2181" i="26"/>
  <c r="G200" i="26"/>
  <c r="M2181" i="26" s="1"/>
  <c r="K2180" i="26"/>
  <c r="G3072" i="26"/>
  <c r="M3072" i="26" s="1"/>
  <c r="M2179" i="26"/>
  <c r="K2179" i="26"/>
  <c r="G4247" i="26"/>
  <c r="K2178" i="26"/>
  <c r="G1421" i="26"/>
  <c r="K2177" i="26"/>
  <c r="G2181" i="26"/>
  <c r="M2177" i="26" s="1"/>
  <c r="K2176" i="26"/>
  <c r="G3060" i="26"/>
  <c r="M3060" i="26" s="1"/>
  <c r="M2175" i="26"/>
  <c r="K2175" i="26"/>
  <c r="G3424" i="26"/>
  <c r="M3424" i="26" s="1"/>
  <c r="K2174" i="26"/>
  <c r="G4707" i="26"/>
  <c r="K2173" i="26"/>
  <c r="G3341" i="26"/>
  <c r="M2173" i="26" s="1"/>
  <c r="M2172" i="26"/>
  <c r="K2172" i="26"/>
  <c r="G880" i="26"/>
  <c r="M2171" i="26"/>
  <c r="K2171" i="26"/>
  <c r="G4368" i="26"/>
  <c r="K2170" i="26"/>
  <c r="G2996" i="26"/>
  <c r="M2170" i="26" s="1"/>
  <c r="K2169" i="26"/>
  <c r="G250" i="26"/>
  <c r="M2169" i="26" s="1"/>
  <c r="K2168" i="26"/>
  <c r="G2709" i="26"/>
  <c r="K2167" i="26"/>
  <c r="G2232" i="26"/>
  <c r="M2232" i="26" s="1"/>
  <c r="K2166" i="26"/>
  <c r="G1989" i="26"/>
  <c r="M2166" i="26" s="1"/>
  <c r="K2165" i="26"/>
  <c r="G5305" i="26"/>
  <c r="K2164" i="26"/>
  <c r="G4126" i="26"/>
  <c r="M2163" i="26"/>
  <c r="K2163" i="26"/>
  <c r="G2009" i="26"/>
  <c r="K2162" i="26"/>
  <c r="G4761" i="26"/>
  <c r="M2162" i="26" s="1"/>
  <c r="K2161" i="26"/>
  <c r="G2203" i="26"/>
  <c r="M2160" i="26"/>
  <c r="K2160" i="26"/>
  <c r="G4774" i="26"/>
  <c r="M2159" i="26"/>
  <c r="K2159" i="26"/>
  <c r="G5489" i="26"/>
  <c r="M5489" i="26" s="1"/>
  <c r="K2158" i="26"/>
  <c r="G3434" i="26"/>
  <c r="K2157" i="26"/>
  <c r="G4576" i="26"/>
  <c r="M2156" i="26"/>
  <c r="K2156" i="26"/>
  <c r="G5206" i="26"/>
  <c r="M5206" i="26" s="1"/>
  <c r="K2155" i="26"/>
  <c r="G2857" i="26"/>
  <c r="M2857" i="26" s="1"/>
  <c r="K2154" i="26"/>
  <c r="G2837" i="26"/>
  <c r="K2153" i="26"/>
  <c r="G4807" i="26"/>
  <c r="K2152" i="26"/>
  <c r="G3868" i="26"/>
  <c r="M3868" i="26" s="1"/>
  <c r="M2151" i="26"/>
  <c r="K2151" i="26"/>
  <c r="G5277" i="26"/>
  <c r="M5277" i="26" s="1"/>
  <c r="K2150" i="26"/>
  <c r="G5165" i="26"/>
  <c r="K2149" i="26"/>
  <c r="G293" i="26"/>
  <c r="M2149" i="26" s="1"/>
  <c r="M2148" i="26"/>
  <c r="K2148" i="26"/>
  <c r="G2782" i="26"/>
  <c r="M2782" i="26" s="1"/>
  <c r="K2147" i="26"/>
  <c r="G3623" i="26"/>
  <c r="K2146" i="26"/>
  <c r="G3196" i="26"/>
  <c r="M2146" i="26" s="1"/>
  <c r="K2145" i="26"/>
  <c r="G3737" i="26"/>
  <c r="M2144" i="26"/>
  <c r="K2144" i="26"/>
  <c r="G3801" i="26"/>
  <c r="M3801" i="26" s="1"/>
  <c r="K2143" i="26"/>
  <c r="G864" i="26"/>
  <c r="K2142" i="26"/>
  <c r="G4936" i="26"/>
  <c r="K2141" i="26"/>
  <c r="G2572" i="26"/>
  <c r="M2141" i="26" s="1"/>
  <c r="K2140" i="26"/>
  <c r="G3692" i="26"/>
  <c r="M3692" i="26" s="1"/>
  <c r="M2139" i="26"/>
  <c r="K2139" i="26"/>
  <c r="G2233" i="26"/>
  <c r="K2138" i="26"/>
  <c r="G5200" i="26"/>
  <c r="K2137" i="26"/>
  <c r="G3963" i="26"/>
  <c r="M2136" i="26"/>
  <c r="K2136" i="26"/>
  <c r="G4569" i="26"/>
  <c r="M2135" i="26"/>
  <c r="K2135" i="26"/>
  <c r="G1948" i="26"/>
  <c r="M1948" i="26" s="1"/>
  <c r="K2134" i="26"/>
  <c r="G914" i="26"/>
  <c r="M2134" i="26" s="1"/>
  <c r="K2133" i="26"/>
  <c r="G541" i="26"/>
  <c r="M2133" i="26" s="1"/>
  <c r="K2132" i="26"/>
  <c r="G4893" i="26"/>
  <c r="M4893" i="26" s="1"/>
  <c r="M2131" i="26"/>
  <c r="K2131" i="26"/>
  <c r="G4625" i="26"/>
  <c r="K2130" i="26"/>
  <c r="G3298" i="26"/>
  <c r="M2130" i="26" s="1"/>
  <c r="K2129" i="26"/>
  <c r="G4034" i="26"/>
  <c r="M2129" i="26" s="1"/>
  <c r="M2128" i="26"/>
  <c r="K2128" i="26"/>
  <c r="G3961" i="26"/>
  <c r="M2127" i="26"/>
  <c r="K2127" i="26"/>
  <c r="G1221" i="26"/>
  <c r="K2126" i="26"/>
  <c r="G919" i="26"/>
  <c r="K2125" i="26"/>
  <c r="G520" i="26"/>
  <c r="M2125" i="26" s="1"/>
  <c r="K2124" i="26"/>
  <c r="G2077" i="26"/>
  <c r="M2123" i="26"/>
  <c r="K2123" i="26"/>
  <c r="G209" i="26"/>
  <c r="K2122" i="26"/>
  <c r="G2374" i="26"/>
  <c r="M2122" i="26" s="1"/>
  <c r="K2121" i="26"/>
  <c r="G2113" i="26"/>
  <c r="M2121" i="26" s="1"/>
  <c r="M2120" i="26"/>
  <c r="K2120" i="26"/>
  <c r="G666" i="26"/>
  <c r="M2119" i="26"/>
  <c r="K2119" i="26"/>
  <c r="G3203" i="26"/>
  <c r="K2118" i="26"/>
  <c r="G3370" i="26"/>
  <c r="K2117" i="26"/>
  <c r="G522" i="26"/>
  <c r="M2117" i="26" s="1"/>
  <c r="K2116" i="26"/>
  <c r="G2706" i="26"/>
  <c r="M2706" i="26" s="1"/>
  <c r="M2115" i="26"/>
  <c r="K2115" i="26"/>
  <c r="G2948" i="26"/>
  <c r="M2948" i="26" s="1"/>
  <c r="K2114" i="26"/>
  <c r="G1236" i="26"/>
  <c r="M2114" i="26" s="1"/>
  <c r="K2113" i="26"/>
  <c r="G2511" i="26"/>
  <c r="M2113" i="26" s="1"/>
  <c r="M2112" i="26"/>
  <c r="K2112" i="26"/>
  <c r="G2329" i="26"/>
  <c r="M2111" i="26"/>
  <c r="K2111" i="26"/>
  <c r="G1595" i="26"/>
  <c r="K2110" i="26"/>
  <c r="G2582" i="26"/>
  <c r="M2110" i="26" s="1"/>
  <c r="K2109" i="26"/>
  <c r="G2926" i="26"/>
  <c r="M2108" i="26"/>
  <c r="K2108" i="26"/>
  <c r="G480" i="26"/>
  <c r="M2107" i="26"/>
  <c r="K2107" i="26"/>
  <c r="G3689" i="26"/>
  <c r="M3689" i="26" s="1"/>
  <c r="K2106" i="26"/>
  <c r="G3502" i="26"/>
  <c r="M2106" i="26" s="1"/>
  <c r="K2105" i="26"/>
  <c r="G4911" i="26"/>
  <c r="M2104" i="26"/>
  <c r="K2104" i="26"/>
  <c r="G1021" i="26"/>
  <c r="M2103" i="26"/>
  <c r="K2103" i="26"/>
  <c r="G4866" i="26"/>
  <c r="M4866" i="26" s="1"/>
  <c r="K2102" i="26"/>
  <c r="G2980" i="26"/>
  <c r="K2101" i="26"/>
  <c r="G5113" i="26"/>
  <c r="M2100" i="26"/>
  <c r="K2100" i="26"/>
  <c r="G1838" i="26"/>
  <c r="M2099" i="26"/>
  <c r="K2099" i="26"/>
  <c r="G1999" i="26"/>
  <c r="K2098" i="26"/>
  <c r="G2681" i="26"/>
  <c r="M2098" i="26" s="1"/>
  <c r="K2097" i="26"/>
  <c r="G3309" i="26"/>
  <c r="M2097" i="26" s="1"/>
  <c r="K2096" i="26"/>
  <c r="G3365" i="26"/>
  <c r="M2095" i="26"/>
  <c r="K2095" i="26"/>
  <c r="G4363" i="26"/>
  <c r="K2094" i="26"/>
  <c r="G3988" i="26"/>
  <c r="K2093" i="26"/>
  <c r="G3386" i="26"/>
  <c r="M2093" i="26" s="1"/>
  <c r="M2092" i="26"/>
  <c r="K2092" i="26"/>
  <c r="G1951" i="26"/>
  <c r="M2091" i="26"/>
  <c r="K2091" i="26"/>
  <c r="G5219" i="26"/>
  <c r="M5219" i="26" s="1"/>
  <c r="K2090" i="26"/>
  <c r="G912" i="26"/>
  <c r="M2090" i="26" s="1"/>
  <c r="K2089" i="26"/>
  <c r="G3277" i="26"/>
  <c r="M2089" i="26" s="1"/>
  <c r="M2088" i="26"/>
  <c r="K2088" i="26"/>
  <c r="G4430" i="26"/>
  <c r="M2087" i="26"/>
  <c r="K2087" i="26"/>
  <c r="G504" i="26"/>
  <c r="K2086" i="26"/>
  <c r="G1732" i="26"/>
  <c r="M2086" i="26" s="1"/>
  <c r="K2085" i="26"/>
  <c r="G382" i="26"/>
  <c r="M2085" i="26" s="1"/>
  <c r="M2084" i="26"/>
  <c r="K2084" i="26"/>
  <c r="G5482" i="26"/>
  <c r="M5482" i="26" s="1"/>
  <c r="K2083" i="26"/>
  <c r="G5407" i="26"/>
  <c r="M5407" i="26" s="1"/>
  <c r="K2082" i="26"/>
  <c r="G4347" i="26"/>
  <c r="M2082" i="26" s="1"/>
  <c r="K2081" i="26"/>
  <c r="G3615" i="26"/>
  <c r="M2081" i="26" s="1"/>
  <c r="M2080" i="26"/>
  <c r="K2080" i="26"/>
  <c r="G2889" i="26"/>
  <c r="M2889" i="26" s="1"/>
  <c r="M2079" i="26"/>
  <c r="K2079" i="26"/>
  <c r="G350" i="26"/>
  <c r="K2078" i="26"/>
  <c r="G2381" i="26"/>
  <c r="K2077" i="26"/>
  <c r="G3962" i="26"/>
  <c r="M2076" i="26"/>
  <c r="K2076" i="26"/>
  <c r="G4546" i="26"/>
  <c r="M2075" i="26"/>
  <c r="K2075" i="26"/>
  <c r="G882" i="26"/>
  <c r="K2074" i="26"/>
  <c r="G4003" i="26"/>
  <c r="K2073" i="26"/>
  <c r="G3091" i="26"/>
  <c r="M2073" i="26" s="1"/>
  <c r="K2072" i="26"/>
  <c r="G4239" i="26"/>
  <c r="K2071" i="26"/>
  <c r="G153" i="26"/>
  <c r="K2070" i="26"/>
  <c r="G4983" i="26"/>
  <c r="K2069" i="26"/>
  <c r="G1890" i="26"/>
  <c r="M2069" i="26" s="1"/>
  <c r="K2068" i="26"/>
  <c r="G4464" i="26"/>
  <c r="M2067" i="26"/>
  <c r="K2067" i="26"/>
  <c r="G4765" i="26"/>
  <c r="K2066" i="26"/>
  <c r="G3297" i="26"/>
  <c r="K2065" i="26"/>
  <c r="G1762" i="26"/>
  <c r="M2065" i="26" s="1"/>
  <c r="K2064" i="26"/>
  <c r="G4397" i="26"/>
  <c r="K2063" i="26"/>
  <c r="G2523" i="26"/>
  <c r="M2523" i="26" s="1"/>
  <c r="K2062" i="26"/>
  <c r="G3318" i="26"/>
  <c r="K2061" i="26"/>
  <c r="G201" i="26"/>
  <c r="M2061" i="26" s="1"/>
  <c r="K2060" i="26"/>
  <c r="G3194" i="26"/>
  <c r="M2059" i="26"/>
  <c r="K2059" i="26"/>
  <c r="G1627" i="26"/>
  <c r="K2058" i="26"/>
  <c r="G985" i="26"/>
  <c r="M2058" i="26" s="1"/>
  <c r="K2057" i="26"/>
  <c r="G1502" i="26"/>
  <c r="M2057" i="26" s="1"/>
  <c r="M2056" i="26"/>
  <c r="K2056" i="26"/>
  <c r="G4989" i="26"/>
  <c r="M4989" i="26" s="1"/>
  <c r="K2055" i="26"/>
  <c r="G4991" i="26"/>
  <c r="M4991" i="26" s="1"/>
  <c r="K2054" i="26"/>
  <c r="G4626" i="26"/>
  <c r="K2053" i="26"/>
  <c r="G4086" i="26"/>
  <c r="K2052" i="26"/>
  <c r="G955" i="26"/>
  <c r="M2051" i="26"/>
  <c r="K2051" i="26"/>
  <c r="G2531" i="26"/>
  <c r="M2531" i="26" s="1"/>
  <c r="K2050" i="26"/>
  <c r="G1459" i="26"/>
  <c r="M2050" i="26" s="1"/>
  <c r="K2049" i="26"/>
  <c r="G3613" i="26"/>
  <c r="M2049" i="26" s="1"/>
  <c r="K2048" i="26"/>
  <c r="G2635" i="26"/>
  <c r="M2635" i="26" s="1"/>
  <c r="K2047" i="26"/>
  <c r="G4987" i="26"/>
  <c r="M4987" i="26" s="1"/>
  <c r="K2046" i="26"/>
  <c r="G844" i="26"/>
  <c r="M2046" i="26" s="1"/>
  <c r="K2045" i="26"/>
  <c r="G699" i="26"/>
  <c r="M2044" i="26"/>
  <c r="K2044" i="26"/>
  <c r="G5185" i="26"/>
  <c r="M5185" i="26" s="1"/>
  <c r="K2043" i="26"/>
  <c r="G2555" i="26"/>
  <c r="M2555" i="26" s="1"/>
  <c r="K2042" i="26"/>
  <c r="G4146" i="26"/>
  <c r="K2041" i="26"/>
  <c r="G2415" i="26"/>
  <c r="M2040" i="26"/>
  <c r="K2040" i="26"/>
  <c r="G3857" i="26"/>
  <c r="M2039" i="26"/>
  <c r="K2039" i="26"/>
  <c r="G3538" i="26"/>
  <c r="K2038" i="26"/>
  <c r="G4210" i="26"/>
  <c r="M2038" i="26" s="1"/>
  <c r="K2037" i="26"/>
  <c r="G3026" i="26"/>
  <c r="M2036" i="26"/>
  <c r="K2036" i="26"/>
  <c r="G3478" i="26"/>
  <c r="M2035" i="26"/>
  <c r="K2035" i="26"/>
  <c r="G4331" i="26"/>
  <c r="K2034" i="26"/>
  <c r="G2544" i="26"/>
  <c r="M2034" i="26" s="1"/>
  <c r="K2033" i="26"/>
  <c r="G659" i="26"/>
  <c r="K2032" i="26"/>
  <c r="G2168" i="26"/>
  <c r="M2168" i="26" s="1"/>
  <c r="M2031" i="26"/>
  <c r="K2031" i="26"/>
  <c r="G4185" i="26"/>
  <c r="K2030" i="26"/>
  <c r="G1644" i="26"/>
  <c r="K2029" i="26"/>
  <c r="G377" i="26"/>
  <c r="M2029" i="26" s="1"/>
  <c r="K2028" i="26"/>
  <c r="G3103" i="26"/>
  <c r="M2027" i="26"/>
  <c r="K2027" i="26"/>
  <c r="G3045" i="26"/>
  <c r="M3045" i="26" s="1"/>
  <c r="K2026" i="26"/>
  <c r="G1811" i="26"/>
  <c r="M2026" i="26" s="1"/>
  <c r="K2025" i="26"/>
  <c r="G4800" i="26"/>
  <c r="M2025" i="26" s="1"/>
  <c r="M2024" i="26"/>
  <c r="K2024" i="26"/>
  <c r="G4892" i="26"/>
  <c r="M4892" i="26" s="1"/>
  <c r="K2023" i="26"/>
  <c r="G4264" i="26"/>
  <c r="K2022" i="26"/>
  <c r="G3364" i="26"/>
  <c r="M2022" i="26" s="1"/>
  <c r="K2021" i="26"/>
  <c r="G1118" i="26"/>
  <c r="M2021" i="26" s="1"/>
  <c r="M2020" i="26"/>
  <c r="K2020" i="26"/>
  <c r="G3660" i="26"/>
  <c r="M3660" i="26" s="1"/>
  <c r="M2019" i="26"/>
  <c r="K2019" i="26"/>
  <c r="G4444" i="26"/>
  <c r="K2018" i="26"/>
  <c r="G1920" i="26"/>
  <c r="M2018" i="26" s="1"/>
  <c r="K2017" i="26"/>
  <c r="G737" i="26"/>
  <c r="K2016" i="26"/>
  <c r="G3104" i="26"/>
  <c r="M3104" i="26" s="1"/>
  <c r="M2015" i="26"/>
  <c r="K2015" i="26"/>
  <c r="G3382" i="26"/>
  <c r="K2014" i="26"/>
  <c r="G5543" i="26"/>
  <c r="K2013" i="26"/>
  <c r="G1301" i="26"/>
  <c r="M2013" i="26" s="1"/>
  <c r="M2012" i="26"/>
  <c r="K2012" i="26"/>
  <c r="G1553" i="26"/>
  <c r="K2011" i="26"/>
  <c r="G2536" i="26"/>
  <c r="M2536" i="26" s="1"/>
  <c r="K2010" i="26"/>
  <c r="G5163" i="26"/>
  <c r="K2009" i="26"/>
  <c r="G2931" i="26"/>
  <c r="M2009" i="26" s="1"/>
  <c r="M2008" i="26"/>
  <c r="K2008" i="26"/>
  <c r="G2180" i="26"/>
  <c r="M2180" i="26" s="1"/>
  <c r="M2007" i="26"/>
  <c r="K2007" i="26"/>
  <c r="G922" i="26"/>
  <c r="K2006" i="26"/>
  <c r="G4771" i="26"/>
  <c r="M2006" i="26" s="1"/>
  <c r="K2005" i="26"/>
  <c r="G5408" i="26"/>
  <c r="M2004" i="26"/>
  <c r="K2004" i="26"/>
  <c r="G2993" i="26"/>
  <c r="M2993" i="26" s="1"/>
  <c r="M2003" i="26"/>
  <c r="K2003" i="26"/>
  <c r="G1105" i="26"/>
  <c r="K2002" i="26"/>
  <c r="G2796" i="26"/>
  <c r="M2002" i="26" s="1"/>
  <c r="K2001" i="26"/>
  <c r="G3355" i="26"/>
  <c r="M2000" i="26"/>
  <c r="K2000" i="26"/>
  <c r="G3622" i="26"/>
  <c r="M1999" i="26"/>
  <c r="K1999" i="26"/>
  <c r="G3588" i="26"/>
  <c r="M3588" i="26" s="1"/>
  <c r="K1998" i="26"/>
  <c r="G93" i="26"/>
  <c r="M1998" i="26" s="1"/>
  <c r="K1997" i="26"/>
  <c r="G1636" i="26"/>
  <c r="M1997" i="26" s="1"/>
  <c r="M1996" i="26"/>
  <c r="K1996" i="26"/>
  <c r="G4770" i="26"/>
  <c r="M1995" i="26"/>
  <c r="K1995" i="26"/>
  <c r="G2839" i="26"/>
  <c r="K1994" i="26"/>
  <c r="G1739" i="26"/>
  <c r="M1994" i="26" s="1"/>
  <c r="K1993" i="26"/>
  <c r="G547" i="26"/>
  <c r="M1993" i="26" s="1"/>
  <c r="M1992" i="26"/>
  <c r="K1992" i="26"/>
  <c r="G22" i="26"/>
  <c r="M1991" i="26"/>
  <c r="K1991" i="26"/>
  <c r="G5158" i="26"/>
  <c r="K1990" i="26"/>
  <c r="G5121" i="26"/>
  <c r="M1990" i="26" s="1"/>
  <c r="K1989" i="26"/>
  <c r="G2792" i="26"/>
  <c r="M1989" i="26" s="1"/>
  <c r="M1988" i="26"/>
  <c r="K1988" i="26"/>
  <c r="G5306" i="26"/>
  <c r="M5306" i="26" s="1"/>
  <c r="M1987" i="26"/>
  <c r="K1987" i="26"/>
  <c r="G4350" i="26"/>
  <c r="K1986" i="26"/>
  <c r="G1115" i="26"/>
  <c r="M1986" i="26" s="1"/>
  <c r="K1985" i="26"/>
  <c r="G3840" i="26"/>
  <c r="M1984" i="26"/>
  <c r="K1984" i="26"/>
  <c r="G2298" i="26"/>
  <c r="M1983" i="26"/>
  <c r="K1983" i="26"/>
  <c r="G3982" i="26"/>
  <c r="K1982" i="26"/>
  <c r="G4186" i="26"/>
  <c r="K1981" i="26"/>
  <c r="G5032" i="26"/>
  <c r="M1980" i="26"/>
  <c r="K1980" i="26"/>
  <c r="G3694" i="26"/>
  <c r="M1979" i="26"/>
  <c r="K1979" i="26"/>
  <c r="G3554" i="26"/>
  <c r="K1978" i="26"/>
  <c r="G1969" i="26"/>
  <c r="K1977" i="26"/>
  <c r="G399" i="26"/>
  <c r="M1977" i="26" s="1"/>
  <c r="K1976" i="26"/>
  <c r="G4582" i="26"/>
  <c r="K1975" i="26"/>
  <c r="G989" i="26"/>
  <c r="K1974" i="26"/>
  <c r="G4097" i="26"/>
  <c r="M1974" i="26" s="1"/>
  <c r="K1973" i="26"/>
  <c r="G3088" i="26"/>
  <c r="M3088" i="26" s="1"/>
  <c r="K1972" i="26"/>
  <c r="G1069" i="26"/>
  <c r="M1971" i="26"/>
  <c r="K1971" i="26"/>
  <c r="G752" i="26"/>
  <c r="K1970" i="26"/>
  <c r="G1530" i="26"/>
  <c r="K1969" i="26"/>
  <c r="G1672" i="26"/>
  <c r="K1968" i="26"/>
  <c r="G3546" i="26"/>
  <c r="M1967" i="26"/>
  <c r="K1967" i="26"/>
  <c r="G54" i="26"/>
  <c r="K1966" i="26"/>
  <c r="G1537" i="26"/>
  <c r="M1966" i="26" s="1"/>
  <c r="K1965" i="26"/>
  <c r="G881" i="26"/>
  <c r="K1964" i="26"/>
  <c r="G2611" i="26"/>
  <c r="M2611" i="26" s="1"/>
  <c r="M1963" i="26"/>
  <c r="K1963" i="26"/>
  <c r="G5251" i="26"/>
  <c r="M5251" i="26" s="1"/>
  <c r="K1962" i="26"/>
  <c r="G1306" i="26"/>
  <c r="K1961" i="26"/>
  <c r="G1532" i="26"/>
  <c r="M1960" i="26"/>
  <c r="K1960" i="26"/>
  <c r="G3565" i="26"/>
  <c r="M3565" i="26" s="1"/>
  <c r="K1959" i="26"/>
  <c r="G4943" i="26"/>
  <c r="M4943" i="26" s="1"/>
  <c r="K1958" i="26"/>
  <c r="G4272" i="26"/>
  <c r="M1958" i="26" s="1"/>
  <c r="K1957" i="26"/>
  <c r="G2676" i="26"/>
  <c r="M1957" i="26" s="1"/>
  <c r="M1956" i="26"/>
  <c r="K1956" i="26"/>
  <c r="G2613" i="26"/>
  <c r="M1955" i="26"/>
  <c r="K1955" i="26"/>
  <c r="G1769" i="26"/>
  <c r="K1954" i="26"/>
  <c r="G1797" i="26"/>
  <c r="M1954" i="26" s="1"/>
  <c r="K1953" i="26"/>
  <c r="G1964" i="26"/>
  <c r="M1953" i="26" s="1"/>
  <c r="K1952" i="26"/>
  <c r="G1932" i="26"/>
  <c r="M1951" i="26"/>
  <c r="K1951" i="26"/>
  <c r="G1002" i="26"/>
  <c r="K1950" i="26"/>
  <c r="G1823" i="26"/>
  <c r="K1949" i="26"/>
  <c r="G294" i="26"/>
  <c r="M1949" i="26" s="1"/>
  <c r="K1948" i="26"/>
  <c r="G4472" i="26"/>
  <c r="K1947" i="26"/>
  <c r="G1524" i="26"/>
  <c r="K1946" i="26"/>
  <c r="G2229" i="26"/>
  <c r="M1946" i="26" s="1"/>
  <c r="K1945" i="26"/>
  <c r="G1112" i="26"/>
  <c r="K1944" i="26"/>
  <c r="G3008" i="26"/>
  <c r="M3008" i="26" s="1"/>
  <c r="K1943" i="26"/>
  <c r="G4532" i="26"/>
  <c r="K1942" i="26"/>
  <c r="G2566" i="26"/>
  <c r="M1942" i="26" s="1"/>
  <c r="K1941" i="26"/>
  <c r="G1074" i="26"/>
  <c r="M1941" i="26" s="1"/>
  <c r="M1940" i="26"/>
  <c r="K1940" i="26"/>
  <c r="G3671" i="26"/>
  <c r="M1939" i="26"/>
  <c r="K1939" i="26"/>
  <c r="G1327" i="26"/>
  <c r="K1938" i="26"/>
  <c r="G3465" i="26"/>
  <c r="K1937" i="26"/>
  <c r="G2263" i="26"/>
  <c r="M1936" i="26"/>
  <c r="K1936" i="26"/>
  <c r="G3239" i="26"/>
  <c r="K1935" i="26"/>
  <c r="G3201" i="26"/>
  <c r="M3201" i="26" s="1"/>
  <c r="K1934" i="26"/>
  <c r="G664" i="26"/>
  <c r="K1933" i="26"/>
  <c r="G1001" i="26"/>
  <c r="M1933" i="26" s="1"/>
  <c r="M1932" i="26"/>
  <c r="K1932" i="26"/>
  <c r="G3093" i="26"/>
  <c r="M3093" i="26" s="1"/>
  <c r="K1931" i="26"/>
  <c r="G4899" i="26"/>
  <c r="M4899" i="26" s="1"/>
  <c r="K1930" i="26"/>
  <c r="G3496" i="26"/>
  <c r="M3496" i="26" s="1"/>
  <c r="K1929" i="26"/>
  <c r="G234" i="26"/>
  <c r="M1928" i="26"/>
  <c r="K1928" i="26"/>
  <c r="G4606" i="26"/>
  <c r="M1927" i="26"/>
  <c r="K1927" i="26"/>
  <c r="G4201" i="26"/>
  <c r="K1926" i="26"/>
  <c r="G306" i="26"/>
  <c r="K1925" i="26"/>
  <c r="G2017" i="26"/>
  <c r="M1924" i="26"/>
  <c r="K1924" i="26"/>
  <c r="G4574" i="26"/>
  <c r="M1923" i="26"/>
  <c r="K1923" i="26"/>
  <c r="G2469" i="26"/>
  <c r="K1922" i="26"/>
  <c r="G3516" i="26"/>
  <c r="K1921" i="26"/>
  <c r="G455" i="26"/>
  <c r="K1920" i="26"/>
  <c r="G1663" i="26"/>
  <c r="K1919" i="26"/>
  <c r="G2313" i="26"/>
  <c r="K1918" i="26"/>
  <c r="G212" i="26"/>
  <c r="M1918" i="26" s="1"/>
  <c r="K1917" i="26"/>
  <c r="G3827" i="26"/>
  <c r="K1916" i="26"/>
  <c r="G4184" i="26"/>
  <c r="K1915" i="26"/>
  <c r="G219" i="26"/>
  <c r="K1914" i="26"/>
  <c r="G1738" i="26"/>
  <c r="M1914" i="26" s="1"/>
  <c r="K1913" i="26"/>
  <c r="G3062" i="26"/>
  <c r="M1913" i="26" s="1"/>
  <c r="K1912" i="26"/>
  <c r="G4425" i="26"/>
  <c r="M1911" i="26"/>
  <c r="K1911" i="26"/>
  <c r="G5135" i="26"/>
  <c r="K1910" i="26"/>
  <c r="G3030" i="26"/>
  <c r="M1910" i="26" s="1"/>
  <c r="K1909" i="26"/>
  <c r="G1792" i="26"/>
  <c r="M1908" i="26"/>
  <c r="K1908" i="26"/>
  <c r="G4896" i="26"/>
  <c r="M4896" i="26" s="1"/>
  <c r="M1907" i="26"/>
  <c r="K1907" i="26"/>
  <c r="G2886" i="26"/>
  <c r="K1906" i="26"/>
  <c r="G447" i="26"/>
  <c r="M1906" i="26" s="1"/>
  <c r="K1905" i="26"/>
  <c r="G446" i="26"/>
  <c r="M1905" i="26" s="1"/>
  <c r="M1904" i="26"/>
  <c r="K1904" i="26"/>
  <c r="G1906" i="26"/>
  <c r="K1903" i="26"/>
  <c r="G1376" i="26"/>
  <c r="K1902" i="26"/>
  <c r="G2664" i="26"/>
  <c r="M1902" i="26" s="1"/>
  <c r="K1901" i="26"/>
  <c r="G4149" i="26"/>
  <c r="M1901" i="26" s="1"/>
  <c r="K1900" i="26"/>
  <c r="G3223" i="26"/>
  <c r="K1899" i="26"/>
  <c r="G3822" i="26"/>
  <c r="K1898" i="26"/>
  <c r="G1447" i="26"/>
  <c r="M1898" i="26" s="1"/>
  <c r="K1897" i="26"/>
  <c r="G1536" i="26"/>
  <c r="M1897" i="26" s="1"/>
  <c r="M1896" i="26"/>
  <c r="K1896" i="26"/>
  <c r="G473" i="26"/>
  <c r="K1895" i="26"/>
  <c r="G2443" i="26"/>
  <c r="M2443" i="26" s="1"/>
  <c r="K1894" i="26"/>
  <c r="G1517" i="26"/>
  <c r="K1893" i="26"/>
  <c r="G5461" i="26"/>
  <c r="M1892" i="26"/>
  <c r="K1892" i="26"/>
  <c r="G3428" i="26"/>
  <c r="M3428" i="26" s="1"/>
  <c r="K1891" i="26"/>
  <c r="G2378" i="26"/>
  <c r="K1890" i="26"/>
  <c r="G49" i="26"/>
  <c r="M1890" i="26" s="1"/>
  <c r="K1889" i="26"/>
  <c r="G2784" i="26"/>
  <c r="M1889" i="26" s="1"/>
  <c r="M1888" i="26"/>
  <c r="K1888" i="26"/>
  <c r="G4990" i="26"/>
  <c r="M4990" i="26" s="1"/>
  <c r="M1887" i="26"/>
  <c r="K1887" i="26"/>
  <c r="G1806" i="26"/>
  <c r="K1886" i="26"/>
  <c r="G2074" i="26"/>
  <c r="M1886" i="26" s="1"/>
  <c r="K1885" i="26"/>
  <c r="G4100" i="26"/>
  <c r="M1885" i="26" s="1"/>
  <c r="M1884" i="26"/>
  <c r="K1884" i="26"/>
  <c r="G1017" i="26"/>
  <c r="K1883" i="26"/>
  <c r="G3886" i="26"/>
  <c r="K1882" i="26"/>
  <c r="G1024" i="26"/>
  <c r="M1882" i="26" s="1"/>
  <c r="K1881" i="26"/>
  <c r="G689" i="26"/>
  <c r="M1881" i="26" s="1"/>
  <c r="M1880" i="26"/>
  <c r="K1880" i="26"/>
  <c r="G5175" i="26"/>
  <c r="M5175" i="26" s="1"/>
  <c r="M1879" i="26"/>
  <c r="K1879" i="26"/>
  <c r="G188" i="26"/>
  <c r="K1878" i="26"/>
  <c r="G3159" i="26"/>
  <c r="K1877" i="26"/>
  <c r="G2519" i="26"/>
  <c r="M1877" i="26" s="1"/>
  <c r="M1876" i="26"/>
  <c r="K1876" i="26"/>
  <c r="G1275" i="26"/>
  <c r="M1875" i="26"/>
  <c r="K1875" i="26"/>
  <c r="G4880" i="26"/>
  <c r="M4880" i="26" s="1"/>
  <c r="K1874" i="26"/>
  <c r="G1333" i="26"/>
  <c r="K1873" i="26"/>
  <c r="G2606" i="26"/>
  <c r="M1873" i="26" s="1"/>
  <c r="M1872" i="26"/>
  <c r="K1872" i="26"/>
  <c r="G191" i="26"/>
  <c r="K1871" i="26"/>
  <c r="G4741" i="26"/>
  <c r="K1870" i="26"/>
  <c r="G3272" i="26"/>
  <c r="M1870" i="26" s="1"/>
  <c r="K1869" i="26"/>
  <c r="G1552" i="26"/>
  <c r="M1869" i="26" s="1"/>
  <c r="K1868" i="26"/>
  <c r="G5491" i="26"/>
  <c r="M5491" i="26" s="1"/>
  <c r="K1867" i="26"/>
  <c r="G4500" i="26"/>
  <c r="K1866" i="26"/>
  <c r="G2995" i="26"/>
  <c r="K1865" i="26"/>
  <c r="G3426" i="26"/>
  <c r="M1865" i="26" s="1"/>
  <c r="M1864" i="26"/>
  <c r="K1864" i="26"/>
  <c r="G1332" i="26"/>
  <c r="M1863" i="26"/>
  <c r="K1863" i="26"/>
  <c r="G3711" i="26"/>
  <c r="K1862" i="26"/>
  <c r="G2500" i="26"/>
  <c r="M1862" i="26" s="1"/>
  <c r="K1861" i="26"/>
  <c r="G3998" i="26"/>
  <c r="M1860" i="26"/>
  <c r="K1860" i="26"/>
  <c r="G1952" i="26"/>
  <c r="M1952" i="26" s="1"/>
  <c r="M1859" i="26"/>
  <c r="K1859" i="26"/>
  <c r="G4164" i="26"/>
  <c r="K1858" i="26"/>
  <c r="G758" i="26"/>
  <c r="K1857" i="26"/>
  <c r="G1847" i="26"/>
  <c r="M1857" i="26" s="1"/>
  <c r="M1856" i="26"/>
  <c r="K1856" i="26"/>
  <c r="G3202" i="26"/>
  <c r="K1855" i="26"/>
  <c r="G5051" i="26"/>
  <c r="K1854" i="26"/>
  <c r="G5063" i="26"/>
  <c r="M1854" i="26" s="1"/>
  <c r="K1853" i="26"/>
  <c r="G5231" i="26"/>
  <c r="M1852" i="26"/>
  <c r="K1852" i="26"/>
  <c r="G5419" i="26"/>
  <c r="M5419" i="26" s="1"/>
  <c r="M1851" i="26"/>
  <c r="K1851" i="26"/>
  <c r="G811" i="26"/>
  <c r="K1850" i="26"/>
  <c r="G5540" i="26"/>
  <c r="K1849" i="26"/>
  <c r="G3731" i="26"/>
  <c r="K1848" i="26"/>
  <c r="G5417" i="26"/>
  <c r="M5417" i="26" s="1"/>
  <c r="M1847" i="26"/>
  <c r="K1847" i="26"/>
  <c r="G2397" i="26"/>
  <c r="K1846" i="26"/>
  <c r="G3417" i="26"/>
  <c r="M1846" i="26" s="1"/>
  <c r="K1845" i="26"/>
  <c r="G4206" i="26"/>
  <c r="K1844" i="26"/>
  <c r="G3123" i="26"/>
  <c r="K1843" i="26"/>
  <c r="G2161" i="26"/>
  <c r="K1842" i="26"/>
  <c r="G3369" i="26"/>
  <c r="M1842" i="26" s="1"/>
  <c r="K1841" i="26"/>
  <c r="G2880" i="26"/>
  <c r="M1840" i="26"/>
  <c r="K1840" i="26"/>
  <c r="G3270" i="26"/>
  <c r="M1839" i="26"/>
  <c r="K1839" i="26"/>
  <c r="G4015" i="26"/>
  <c r="K1838" i="26"/>
  <c r="G1793" i="26"/>
  <c r="M1838" i="26" s="1"/>
  <c r="K1837" i="26"/>
  <c r="G4359" i="26"/>
  <c r="K1836" i="26"/>
  <c r="G4046" i="26"/>
  <c r="M1835" i="26"/>
  <c r="K1835" i="26"/>
  <c r="G5333" i="26"/>
  <c r="M5333" i="26" s="1"/>
  <c r="K1834" i="26"/>
  <c r="G543" i="26"/>
  <c r="K1833" i="26"/>
  <c r="G279" i="26"/>
  <c r="M1832" i="26"/>
  <c r="K1832" i="26"/>
  <c r="G2603" i="26"/>
  <c r="M2603" i="26" s="1"/>
  <c r="M1831" i="26"/>
  <c r="K1831" i="26"/>
  <c r="G2740" i="26"/>
  <c r="K1830" i="26"/>
  <c r="G70" i="26"/>
  <c r="K1829" i="26"/>
  <c r="G2991" i="26"/>
  <c r="M1828" i="26"/>
  <c r="K1828" i="26"/>
  <c r="G1972" i="26"/>
  <c r="M1972" i="26" s="1"/>
  <c r="K1827" i="26"/>
  <c r="G4029" i="26"/>
  <c r="K1826" i="26"/>
  <c r="G5509" i="26"/>
  <c r="K1825" i="26"/>
  <c r="G171" i="26"/>
  <c r="M1825" i="26" s="1"/>
  <c r="M1824" i="26"/>
  <c r="K1824" i="26"/>
  <c r="G278" i="26"/>
  <c r="M1823" i="26"/>
  <c r="K1823" i="26"/>
  <c r="G1931" i="26"/>
  <c r="M1931" i="26" s="1"/>
  <c r="K1822" i="26"/>
  <c r="G4199" i="26"/>
  <c r="K1821" i="26"/>
  <c r="G2458" i="26"/>
  <c r="K1820" i="26"/>
  <c r="G2728" i="26"/>
  <c r="M1819" i="26"/>
  <c r="K1819" i="26"/>
  <c r="G5143" i="26"/>
  <c r="K1818" i="26"/>
  <c r="G3311" i="26"/>
  <c r="M1818" i="26" s="1"/>
  <c r="K1817" i="26"/>
  <c r="G2071" i="26"/>
  <c r="M1817" i="26" s="1"/>
  <c r="K1816" i="26"/>
  <c r="G5147" i="26"/>
  <c r="K1815" i="26"/>
  <c r="G1231" i="26"/>
  <c r="K1814" i="26"/>
  <c r="G3780" i="26"/>
  <c r="K1813" i="26"/>
  <c r="G2915" i="26"/>
  <c r="M1812" i="26"/>
  <c r="K1812" i="26"/>
  <c r="G1531" i="26"/>
  <c r="M1811" i="26"/>
  <c r="K1811" i="26"/>
  <c r="G1816" i="26"/>
  <c r="M1816" i="26" s="1"/>
  <c r="K1810" i="26"/>
  <c r="G843" i="26"/>
  <c r="K1809" i="26"/>
  <c r="G2078" i="26"/>
  <c r="M1808" i="26"/>
  <c r="K1808" i="26"/>
  <c r="G3848" i="26"/>
  <c r="M3848" i="26" s="1"/>
  <c r="M1807" i="26"/>
  <c r="K1807" i="26"/>
  <c r="G954" i="26"/>
  <c r="K1806" i="26"/>
  <c r="G2459" i="26"/>
  <c r="M1806" i="26" s="1"/>
  <c r="K1805" i="26"/>
  <c r="G5027" i="26"/>
  <c r="M1805" i="26" s="1"/>
  <c r="K1804" i="26"/>
  <c r="G2593" i="26"/>
  <c r="M1803" i="26"/>
  <c r="K1803" i="26"/>
  <c r="G945" i="26"/>
  <c r="K1802" i="26"/>
  <c r="G3281" i="26"/>
  <c r="M1802" i="26" s="1"/>
  <c r="K1801" i="26"/>
  <c r="G4180" i="26"/>
  <c r="M1800" i="26"/>
  <c r="K1800" i="26"/>
  <c r="G4349" i="26"/>
  <c r="K1799" i="26"/>
  <c r="G5278" i="26"/>
  <c r="M5278" i="26" s="1"/>
  <c r="K1798" i="26"/>
  <c r="G1783" i="26"/>
  <c r="M1798" i="26" s="1"/>
  <c r="K1797" i="26"/>
  <c r="G4241" i="26"/>
  <c r="M1797" i="26" s="1"/>
  <c r="K1796" i="26"/>
  <c r="G5170" i="26"/>
  <c r="M5170" i="26" s="1"/>
  <c r="M1795" i="26"/>
  <c r="K1795" i="26"/>
  <c r="G902" i="26"/>
  <c r="K1794" i="26"/>
  <c r="G4779" i="26"/>
  <c r="M1794" i="26" s="1"/>
  <c r="K1793" i="26"/>
  <c r="G2219" i="26"/>
  <c r="M1793" i="26" s="1"/>
  <c r="K1792" i="26"/>
  <c r="G3486" i="26"/>
  <c r="M1791" i="26"/>
  <c r="K1791" i="26"/>
  <c r="G1801" i="26"/>
  <c r="K1790" i="26"/>
  <c r="G3233" i="26"/>
  <c r="M1790" i="26" s="1"/>
  <c r="K1789" i="26"/>
  <c r="G4335" i="26"/>
  <c r="K1788" i="26"/>
  <c r="G4938" i="26"/>
  <c r="M4938" i="26" s="1"/>
  <c r="M1787" i="26"/>
  <c r="K1787" i="26"/>
  <c r="G5488" i="26"/>
  <c r="M5488" i="26" s="1"/>
  <c r="K1786" i="26"/>
  <c r="G3978" i="26"/>
  <c r="K1785" i="26"/>
  <c r="G2477" i="26"/>
  <c r="M1784" i="26"/>
  <c r="K1784" i="26"/>
  <c r="G681" i="26"/>
  <c r="M1783" i="26"/>
  <c r="K1783" i="26"/>
  <c r="G291" i="26"/>
  <c r="K1782" i="26"/>
  <c r="G2557" i="26"/>
  <c r="M1782" i="26" s="1"/>
  <c r="K1781" i="26"/>
  <c r="G1930" i="26"/>
  <c r="M1780" i="26"/>
  <c r="K1780" i="26"/>
  <c r="G2586" i="26"/>
  <c r="K1779" i="26"/>
  <c r="G3089" i="26"/>
  <c r="M3089" i="26" s="1"/>
  <c r="K1778" i="26"/>
  <c r="G4656" i="26"/>
  <c r="M1778" i="26" s="1"/>
  <c r="K1777" i="26"/>
  <c r="G4485" i="26"/>
  <c r="M1777" i="26" s="1"/>
  <c r="M1776" i="26"/>
  <c r="K1776" i="26"/>
  <c r="G2340" i="26"/>
  <c r="M2340" i="26" s="1"/>
  <c r="K1775" i="26"/>
  <c r="G3775" i="26"/>
  <c r="M3775" i="26" s="1"/>
  <c r="K1774" i="26"/>
  <c r="G4282" i="26"/>
  <c r="M1774" i="26" s="1"/>
  <c r="K1773" i="26"/>
  <c r="G4811" i="26"/>
  <c r="M1773" i="26" s="1"/>
  <c r="M1772" i="26"/>
  <c r="K1772" i="26"/>
  <c r="G2981" i="26"/>
  <c r="M2981" i="26" s="1"/>
  <c r="K1771" i="26"/>
  <c r="G3680" i="26"/>
  <c r="M3680" i="26" s="1"/>
  <c r="K1770" i="26"/>
  <c r="G165" i="26"/>
  <c r="M1770" i="26" s="1"/>
  <c r="K1769" i="26"/>
  <c r="G778" i="26"/>
  <c r="M1769" i="26" s="1"/>
  <c r="M1768" i="26"/>
  <c r="K1768" i="26"/>
  <c r="G2157" i="26"/>
  <c r="K1767" i="26"/>
  <c r="G3117" i="26"/>
  <c r="M3117" i="26" s="1"/>
  <c r="K1766" i="26"/>
  <c r="G4529" i="26"/>
  <c r="M1766" i="26" s="1"/>
  <c r="K1765" i="26"/>
  <c r="G2400" i="26"/>
  <c r="M1764" i="26"/>
  <c r="K1764" i="26"/>
  <c r="G2951" i="26"/>
  <c r="K1763" i="26"/>
  <c r="G316" i="26"/>
  <c r="K1762" i="26"/>
  <c r="G3033" i="26"/>
  <c r="M1762" i="26" s="1"/>
  <c r="K1761" i="26"/>
  <c r="G3210" i="26"/>
  <c r="K1760" i="26"/>
  <c r="G654" i="26"/>
  <c r="M1759" i="26"/>
  <c r="K1759" i="26"/>
  <c r="G4408" i="26"/>
  <c r="K1758" i="26"/>
  <c r="G4930" i="26"/>
  <c r="K1757" i="26"/>
  <c r="G353" i="26"/>
  <c r="M1756" i="26"/>
  <c r="K1756" i="26"/>
  <c r="G3055" i="26"/>
  <c r="M1755" i="26"/>
  <c r="K1755" i="26"/>
  <c r="G4468" i="26"/>
  <c r="K1754" i="26"/>
  <c r="G5329" i="26"/>
  <c r="K1753" i="26"/>
  <c r="G2504" i="26"/>
  <c r="M1753" i="26" s="1"/>
  <c r="M1752" i="26"/>
  <c r="K1752" i="26"/>
  <c r="G3451" i="26"/>
  <c r="M3451" i="26" s="1"/>
  <c r="M1751" i="26"/>
  <c r="K1751" i="26"/>
  <c r="G5385" i="26"/>
  <c r="M5385" i="26" s="1"/>
  <c r="K1750" i="26"/>
  <c r="G1698" i="26"/>
  <c r="M1750" i="26" s="1"/>
  <c r="K1749" i="26"/>
  <c r="G441" i="26"/>
  <c r="M1749" i="26" s="1"/>
  <c r="K1748" i="26"/>
  <c r="G1680" i="26"/>
  <c r="K1747" i="26"/>
  <c r="G4858" i="26"/>
  <c r="M4858" i="26" s="1"/>
  <c r="K1746" i="26"/>
  <c r="G105" i="26"/>
  <c r="M1746" i="26" s="1"/>
  <c r="K1745" i="26"/>
  <c r="G840" i="26"/>
  <c r="M1745" i="26" s="1"/>
  <c r="K1744" i="26"/>
  <c r="G2408" i="26"/>
  <c r="M2408" i="26" s="1"/>
  <c r="K1743" i="26"/>
  <c r="G4339" i="26"/>
  <c r="K1742" i="26"/>
  <c r="G977" i="26"/>
  <c r="M1742" i="26" s="1"/>
  <c r="K1741" i="26"/>
  <c r="G313" i="26"/>
  <c r="M1741" i="26" s="1"/>
  <c r="M1740" i="26"/>
  <c r="K1740" i="26"/>
  <c r="G2319" i="26"/>
  <c r="M2319" i="26" s="1"/>
  <c r="M1739" i="26"/>
  <c r="K1739" i="26"/>
  <c r="G4055" i="26"/>
  <c r="K1738" i="26"/>
  <c r="G2450" i="26"/>
  <c r="M1738" i="26" s="1"/>
  <c r="K1737" i="26"/>
  <c r="G1684" i="26"/>
  <c r="M1737" i="26" s="1"/>
  <c r="M1736" i="26"/>
  <c r="K1736" i="26"/>
  <c r="G4773" i="26"/>
  <c r="M1735" i="26"/>
  <c r="K1735" i="26"/>
  <c r="G3137" i="26"/>
  <c r="M3137" i="26" s="1"/>
  <c r="K1734" i="26"/>
  <c r="G3641" i="26"/>
  <c r="K1733" i="26"/>
  <c r="G5015" i="26"/>
  <c r="M1732" i="26"/>
  <c r="K1732" i="26"/>
  <c r="G3121" i="26"/>
  <c r="M3121" i="26" s="1"/>
  <c r="M1731" i="26"/>
  <c r="K1731" i="26"/>
  <c r="G2659" i="26"/>
  <c r="M2659" i="26" s="1"/>
  <c r="K1730" i="26"/>
  <c r="G1175" i="26"/>
  <c r="M1730" i="26" s="1"/>
  <c r="K1729" i="26"/>
  <c r="G4534" i="26"/>
  <c r="M1729" i="26" s="1"/>
  <c r="M1728" i="26"/>
  <c r="K1728" i="26"/>
  <c r="G2471" i="26"/>
  <c r="M2471" i="26" s="1"/>
  <c r="M1727" i="26"/>
  <c r="K1727" i="26"/>
  <c r="G3763" i="26"/>
  <c r="K1726" i="26"/>
  <c r="G4621" i="26"/>
  <c r="M1726" i="26" s="1"/>
  <c r="K1725" i="26"/>
  <c r="G1036" i="26"/>
  <c r="M1724" i="26"/>
  <c r="K1724" i="26"/>
  <c r="G195" i="26"/>
  <c r="M1723" i="26"/>
  <c r="K1723" i="26"/>
  <c r="G4905" i="26"/>
  <c r="M4905" i="26" s="1"/>
  <c r="K1722" i="26"/>
  <c r="G975" i="26"/>
  <c r="M1722" i="26" s="1"/>
  <c r="K1721" i="26"/>
  <c r="G568" i="26"/>
  <c r="M1721" i="26" s="1"/>
  <c r="M1720" i="26"/>
  <c r="K1720" i="26"/>
  <c r="G5078" i="26"/>
  <c r="M1719" i="26"/>
  <c r="K1719" i="26"/>
  <c r="G4450" i="26"/>
  <c r="K1718" i="26"/>
  <c r="G3529" i="26"/>
  <c r="M1718" i="26" s="1"/>
  <c r="K1717" i="26"/>
  <c r="G158" i="26"/>
  <c r="K1716" i="26"/>
  <c r="G125" i="26"/>
  <c r="M1715" i="26"/>
  <c r="K1715" i="26"/>
  <c r="G717" i="26"/>
  <c r="K1714" i="26"/>
  <c r="G4854" i="26"/>
  <c r="K1713" i="26"/>
  <c r="G1095" i="26"/>
  <c r="K1712" i="26"/>
  <c r="G4647" i="26"/>
  <c r="K1711" i="26"/>
  <c r="G4772" i="26"/>
  <c r="K1710" i="26"/>
  <c r="G3704" i="26"/>
  <c r="M1710" i="26" s="1"/>
  <c r="K1709" i="26"/>
  <c r="G5507" i="26"/>
  <c r="M1708" i="26"/>
  <c r="K1708" i="26"/>
  <c r="G2385" i="26"/>
  <c r="M1707" i="26"/>
  <c r="K1707" i="26"/>
  <c r="G136" i="26"/>
  <c r="K1706" i="26"/>
  <c r="G4411" i="26"/>
  <c r="M1706" i="26" s="1"/>
  <c r="K1705" i="26"/>
  <c r="G4431" i="26"/>
  <c r="M1705" i="26" s="1"/>
  <c r="M1704" i="26"/>
  <c r="K1704" i="26"/>
  <c r="G5517" i="26"/>
  <c r="M5517" i="26" s="1"/>
  <c r="M1703" i="26"/>
  <c r="K1703" i="26"/>
  <c r="G4166" i="26"/>
  <c r="K1702" i="26"/>
  <c r="G2446" i="26"/>
  <c r="M1702" i="26" s="1"/>
  <c r="K1701" i="26"/>
  <c r="G1076" i="26"/>
  <c r="M1700" i="26"/>
  <c r="K1700" i="26"/>
  <c r="G1654" i="26"/>
  <c r="K1699" i="26"/>
  <c r="G3247" i="26"/>
  <c r="K1698" i="26"/>
  <c r="G2751" i="26"/>
  <c r="M1698" i="26" s="1"/>
  <c r="K1697" i="26"/>
  <c r="G1097" i="26"/>
  <c r="M1697" i="26" s="1"/>
  <c r="M1696" i="26"/>
  <c r="K1696" i="26"/>
  <c r="G2943" i="26"/>
  <c r="M1695" i="26"/>
  <c r="K1695" i="26"/>
  <c r="G1195" i="26"/>
  <c r="K1694" i="26"/>
  <c r="G777" i="26"/>
  <c r="M1694" i="26" s="1"/>
  <c r="K1693" i="26"/>
  <c r="G2644" i="26"/>
  <c r="M1693" i="26" s="1"/>
  <c r="M1692" i="26"/>
  <c r="K1692" i="26"/>
  <c r="G3786" i="26"/>
  <c r="M1691" i="26"/>
  <c r="K1691" i="26"/>
  <c r="G5031" i="26"/>
  <c r="K1690" i="26"/>
  <c r="G5499" i="26"/>
  <c r="K1689" i="26"/>
  <c r="G1439" i="26"/>
  <c r="M1689" i="26" s="1"/>
  <c r="M1688" i="26"/>
  <c r="K1688" i="26"/>
  <c r="G1064" i="26"/>
  <c r="M1687" i="26"/>
  <c r="K1687" i="26"/>
  <c r="G4614" i="26"/>
  <c r="K1686" i="26"/>
  <c r="G2230" i="26"/>
  <c r="M1686" i="26" s="1"/>
  <c r="K1685" i="26"/>
  <c r="G3778" i="26"/>
  <c r="K1684" i="26"/>
  <c r="G1671" i="26"/>
  <c r="M1683" i="26"/>
  <c r="K1683" i="26"/>
  <c r="G5007" i="26"/>
  <c r="K1682" i="26"/>
  <c r="G3268" i="26"/>
  <c r="M1682" i="26" s="1"/>
  <c r="K1681" i="26"/>
  <c r="G3785" i="26"/>
  <c r="M1680" i="26"/>
  <c r="K1680" i="26"/>
  <c r="G2502" i="26"/>
  <c r="M1679" i="26"/>
  <c r="K1679" i="26"/>
  <c r="G3579" i="26"/>
  <c r="K1678" i="26"/>
  <c r="G1601" i="26"/>
  <c r="K1677" i="26"/>
  <c r="G3979" i="26"/>
  <c r="M1676" i="26"/>
  <c r="K1676" i="26"/>
  <c r="G5184" i="26"/>
  <c r="M5184" i="26" s="1"/>
  <c r="K1675" i="26"/>
  <c r="G4454" i="26"/>
  <c r="K1674" i="26"/>
  <c r="G4674" i="26"/>
  <c r="K1673" i="26"/>
  <c r="G923" i="26"/>
  <c r="M1672" i="26"/>
  <c r="K1672" i="26"/>
  <c r="G1751" i="26"/>
  <c r="M1671" i="26"/>
  <c r="K1671" i="26"/>
  <c r="G4502" i="26"/>
  <c r="K1670" i="26"/>
  <c r="G5537" i="26"/>
  <c r="K1669" i="26"/>
  <c r="G152" i="26"/>
  <c r="M1669" i="26" s="1"/>
  <c r="M1668" i="26"/>
  <c r="K1668" i="26"/>
  <c r="G5212" i="26"/>
  <c r="M5212" i="26" s="1"/>
  <c r="M1667" i="26"/>
  <c r="K1667" i="26"/>
  <c r="G4597" i="26"/>
  <c r="K1666" i="26"/>
  <c r="G2795" i="26"/>
  <c r="M1666" i="26" s="1"/>
  <c r="K1665" i="26"/>
  <c r="G820" i="26"/>
  <c r="M1665" i="26" s="1"/>
  <c r="M1664" i="26"/>
  <c r="K1664" i="26"/>
  <c r="G2700" i="26"/>
  <c r="M1663" i="26"/>
  <c r="K1663" i="26"/>
  <c r="G3642" i="26"/>
  <c r="K1662" i="26"/>
  <c r="G2055" i="26"/>
  <c r="K1661" i="26"/>
  <c r="G834" i="26"/>
  <c r="M1661" i="26" s="1"/>
  <c r="K1660" i="26"/>
  <c r="G5289" i="26"/>
  <c r="M5289" i="26" s="1"/>
  <c r="K1659" i="26"/>
  <c r="G1690" i="26"/>
  <c r="K1658" i="26"/>
  <c r="G5300" i="26"/>
  <c r="K1657" i="26"/>
  <c r="G62" i="26"/>
  <c r="K1656" i="26"/>
  <c r="G1393" i="26"/>
  <c r="K1655" i="26"/>
  <c r="G4071" i="26"/>
  <c r="K1654" i="26"/>
  <c r="G1748" i="26"/>
  <c r="M1654" i="26" s="1"/>
  <c r="K1653" i="26"/>
  <c r="G102" i="26"/>
  <c r="K1652" i="26"/>
  <c r="G2976" i="26"/>
  <c r="M2976" i="26" s="1"/>
  <c r="K1651" i="26"/>
  <c r="G4067" i="26"/>
  <c r="K1650" i="26"/>
  <c r="G1883" i="26"/>
  <c r="K1649" i="26"/>
  <c r="G1382" i="26"/>
  <c r="M1649" i="26" s="1"/>
  <c r="M1648" i="26"/>
  <c r="K1648" i="26"/>
  <c r="G3847" i="26"/>
  <c r="M1647" i="26"/>
  <c r="K1647" i="26"/>
  <c r="G1820" i="26"/>
  <c r="M1820" i="26" s="1"/>
  <c r="K1646" i="26"/>
  <c r="G4969" i="26"/>
  <c r="K1645" i="26"/>
  <c r="G3798" i="26"/>
  <c r="M1644" i="26"/>
  <c r="K1644" i="26"/>
  <c r="G2661" i="26"/>
  <c r="M1643" i="26"/>
  <c r="K1643" i="26"/>
  <c r="G4662" i="26"/>
  <c r="K1642" i="26"/>
  <c r="G3476" i="26"/>
  <c r="M1642" i="26" s="1"/>
  <c r="K1641" i="26"/>
  <c r="G3423" i="26"/>
  <c r="M1641" i="26" s="1"/>
  <c r="M1640" i="26"/>
  <c r="K1640" i="26"/>
  <c r="G2375" i="26"/>
  <c r="M2375" i="26" s="1"/>
  <c r="M1639" i="26"/>
  <c r="K1639" i="26"/>
  <c r="G5475" i="26"/>
  <c r="M5475" i="26" s="1"/>
  <c r="K1638" i="26"/>
  <c r="G4138" i="26"/>
  <c r="M1638" i="26" s="1"/>
  <c r="K1637" i="26"/>
  <c r="G2152" i="26"/>
  <c r="M1637" i="26" s="1"/>
  <c r="M1636" i="26"/>
  <c r="K1636" i="26"/>
  <c r="G5334" i="26"/>
  <c r="M5334" i="26" s="1"/>
  <c r="M1635" i="26"/>
  <c r="K1635" i="26"/>
  <c r="G1587" i="26"/>
  <c r="K1634" i="26"/>
  <c r="G3542" i="26"/>
  <c r="M1634" i="26" s="1"/>
  <c r="K1633" i="26"/>
  <c r="G2622" i="26"/>
  <c r="M1633" i="26" s="1"/>
  <c r="M1632" i="26"/>
  <c r="K1632" i="26"/>
  <c r="G409" i="26"/>
  <c r="K1631" i="26"/>
  <c r="G2971" i="26"/>
  <c r="K1630" i="26"/>
  <c r="G5490" i="26"/>
  <c r="K1629" i="26"/>
  <c r="G3131" i="26"/>
  <c r="M1629" i="26" s="1"/>
  <c r="K1628" i="26"/>
  <c r="G1092" i="26"/>
  <c r="M1627" i="26"/>
  <c r="K1627" i="26"/>
  <c r="G1878" i="26"/>
  <c r="K1626" i="26"/>
  <c r="G1396" i="26"/>
  <c r="M1626" i="26" s="1"/>
  <c r="K1625" i="26"/>
  <c r="G4393" i="26"/>
  <c r="M1625" i="26" s="1"/>
  <c r="M1624" i="26"/>
  <c r="K1624" i="26"/>
  <c r="G3253" i="26"/>
  <c r="M3253" i="26" s="1"/>
  <c r="M1623" i="26"/>
  <c r="K1623" i="26"/>
  <c r="G2904" i="26"/>
  <c r="M2904" i="26" s="1"/>
  <c r="K1622" i="26"/>
  <c r="G4013" i="26"/>
  <c r="M1622" i="26" s="1"/>
  <c r="K1621" i="26"/>
  <c r="G1362" i="26"/>
  <c r="M1621" i="26" s="1"/>
  <c r="M1620" i="26"/>
  <c r="K1620" i="26"/>
  <c r="G5536" i="26"/>
  <c r="M5536" i="26" s="1"/>
  <c r="M1619" i="26"/>
  <c r="K1619" i="26"/>
  <c r="G2954" i="26"/>
  <c r="K1618" i="26"/>
  <c r="G4781" i="26"/>
  <c r="M1618" i="26" s="1"/>
  <c r="K1617" i="26"/>
  <c r="G1363" i="26"/>
  <c r="M1617" i="26" s="1"/>
  <c r="M1616" i="26"/>
  <c r="K1616" i="26"/>
  <c r="G4870" i="26"/>
  <c r="M4870" i="26" s="1"/>
  <c r="K1615" i="26"/>
  <c r="G4183" i="26"/>
  <c r="K1614" i="26"/>
  <c r="G493" i="26"/>
  <c r="K1613" i="26"/>
  <c r="G540" i="26"/>
  <c r="M1613" i="26" s="1"/>
  <c r="M1612" i="26"/>
  <c r="K1612" i="26"/>
  <c r="G1170" i="26"/>
  <c r="M1611" i="26"/>
  <c r="K1611" i="26"/>
  <c r="G1608" i="26"/>
  <c r="M1608" i="26" s="1"/>
  <c r="K1610" i="26"/>
  <c r="G3792" i="26"/>
  <c r="K1609" i="26"/>
  <c r="G4399" i="26"/>
  <c r="M1609" i="26" s="1"/>
  <c r="K1608" i="26"/>
  <c r="G3734" i="26"/>
  <c r="K1607" i="26"/>
  <c r="G366" i="26"/>
  <c r="K1606" i="26"/>
  <c r="G819" i="26"/>
  <c r="M1606" i="26" s="1"/>
  <c r="K1605" i="26"/>
  <c r="G3945" i="26"/>
  <c r="M1604" i="26"/>
  <c r="K1604" i="26"/>
  <c r="G3173" i="26"/>
  <c r="M3173" i="26" s="1"/>
  <c r="M1603" i="26"/>
  <c r="K1603" i="26"/>
  <c r="G796" i="26"/>
  <c r="K1602" i="26"/>
  <c r="G3310" i="26"/>
  <c r="M1602" i="26" s="1"/>
  <c r="K1601" i="26"/>
  <c r="G4522" i="26"/>
  <c r="M1601" i="26" s="1"/>
  <c r="M1600" i="26"/>
  <c r="K1600" i="26"/>
  <c r="G346" i="26"/>
  <c r="M1599" i="26"/>
  <c r="K1599" i="26"/>
  <c r="G2217" i="26"/>
  <c r="K1598" i="26"/>
  <c r="G1557" i="26"/>
  <c r="K1597" i="26"/>
  <c r="G4527" i="26"/>
  <c r="M1596" i="26"/>
  <c r="K1596" i="26"/>
  <c r="G3074" i="26"/>
  <c r="M1595" i="26"/>
  <c r="K1595" i="26"/>
  <c r="G920" i="26"/>
  <c r="K1594" i="26"/>
  <c r="G3972" i="26"/>
  <c r="M1594" i="26" s="1"/>
  <c r="K1593" i="26"/>
  <c r="G1270" i="26"/>
  <c r="K1592" i="26"/>
  <c r="G2917" i="26"/>
  <c r="M2917" i="26" s="1"/>
  <c r="K1591" i="26"/>
  <c r="G991" i="26"/>
  <c r="M991" i="26" s="1"/>
  <c r="K1590" i="26"/>
  <c r="G5348" i="26"/>
  <c r="K1589" i="26"/>
  <c r="G5370" i="26"/>
  <c r="K1588" i="26"/>
  <c r="G3356" i="26"/>
  <c r="M3356" i="26" s="1"/>
  <c r="M1587" i="26"/>
  <c r="K1587" i="26"/>
  <c r="G1150" i="26"/>
  <c r="K1586" i="26"/>
  <c r="G2907" i="26"/>
  <c r="K1585" i="26"/>
  <c r="G3213" i="26"/>
  <c r="M1585" i="26" s="1"/>
  <c r="M1584" i="26"/>
  <c r="K1584" i="26"/>
  <c r="G981" i="26"/>
  <c r="K1583" i="26"/>
  <c r="G375" i="26"/>
  <c r="K1582" i="26"/>
  <c r="G545" i="26"/>
  <c r="K1581" i="26"/>
  <c r="G2252" i="26"/>
  <c r="M1581" i="26" s="1"/>
  <c r="K1580" i="26"/>
  <c r="G4720" i="26"/>
  <c r="M1579" i="26"/>
  <c r="K1579" i="26"/>
  <c r="G1450" i="26"/>
  <c r="K1578" i="26"/>
  <c r="G1743" i="26"/>
  <c r="M1578" i="26" s="1"/>
  <c r="K1577" i="26"/>
  <c r="G886" i="26"/>
  <c r="M1577" i="26" s="1"/>
  <c r="M1576" i="26"/>
  <c r="K1576" i="26"/>
  <c r="G5169" i="26"/>
  <c r="M5169" i="26" s="1"/>
  <c r="M1575" i="26"/>
  <c r="K1575" i="26"/>
  <c r="G4768" i="26"/>
  <c r="K1574" i="26"/>
  <c r="G3034" i="26"/>
  <c r="M1574" i="26" s="1"/>
  <c r="K1573" i="26"/>
  <c r="G4333" i="26"/>
  <c r="M1573" i="26" s="1"/>
  <c r="M1572" i="26"/>
  <c r="K1572" i="26"/>
  <c r="G132" i="26"/>
  <c r="K1571" i="26"/>
  <c r="G1559" i="26"/>
  <c r="K1570" i="26"/>
  <c r="G980" i="26"/>
  <c r="M1570" i="26" s="1"/>
  <c r="K1569" i="26"/>
  <c r="G3453" i="26"/>
  <c r="M1569" i="26" s="1"/>
  <c r="M1568" i="26"/>
  <c r="K1568" i="26"/>
  <c r="G2455" i="26"/>
  <c r="M2455" i="26" s="1"/>
  <c r="K1567" i="26"/>
  <c r="G2265" i="26"/>
  <c r="K1566" i="26"/>
  <c r="G2509" i="26"/>
  <c r="M1566" i="26" s="1"/>
  <c r="K1565" i="26"/>
  <c r="G4317" i="26"/>
  <c r="K1564" i="26"/>
  <c r="G1107" i="26"/>
  <c r="K1563" i="26"/>
  <c r="G1588" i="26"/>
  <c r="M1588" i="26" s="1"/>
  <c r="K1562" i="26"/>
  <c r="G1273" i="26"/>
  <c r="K1561" i="26"/>
  <c r="G936" i="26"/>
  <c r="M1561" i="26" s="1"/>
  <c r="K1560" i="26"/>
  <c r="G5162" i="26"/>
  <c r="M1559" i="26"/>
  <c r="K1559" i="26"/>
  <c r="G5436" i="26"/>
  <c r="M5436" i="26" s="1"/>
  <c r="K1558" i="26"/>
  <c r="G5561" i="26"/>
  <c r="K1557" i="26"/>
  <c r="G5425" i="26"/>
  <c r="K1556" i="26"/>
  <c r="G240" i="26"/>
  <c r="M1555" i="26"/>
  <c r="K1555" i="26"/>
  <c r="G5421" i="26"/>
  <c r="M5421" i="26" s="1"/>
  <c r="K1554" i="26"/>
  <c r="G3783" i="26"/>
  <c r="M1554" i="26" s="1"/>
  <c r="K1553" i="26"/>
  <c r="G5415" i="26"/>
  <c r="K1552" i="26"/>
  <c r="G3208" i="26"/>
  <c r="M3208" i="26" s="1"/>
  <c r="M1551" i="26"/>
  <c r="K1551" i="26"/>
  <c r="G2346" i="26"/>
  <c r="K1550" i="26"/>
  <c r="G3336" i="26"/>
  <c r="M1550" i="26" s="1"/>
  <c r="K1549" i="26"/>
  <c r="G4753" i="26"/>
  <c r="M1549" i="26" s="1"/>
  <c r="M1548" i="26"/>
  <c r="K1548" i="26"/>
  <c r="G566" i="26"/>
  <c r="M1547" i="26"/>
  <c r="K1547" i="26"/>
  <c r="G239" i="26"/>
  <c r="K1546" i="26"/>
  <c r="G927" i="26"/>
  <c r="M1546" i="26" s="1"/>
  <c r="K1545" i="26"/>
  <c r="G781" i="26"/>
  <c r="K1544" i="26"/>
  <c r="G1312" i="26"/>
  <c r="K1543" i="26"/>
  <c r="G4082" i="26"/>
  <c r="K1542" i="26"/>
  <c r="G2699" i="26"/>
  <c r="M1542" i="26" s="1"/>
  <c r="K1541" i="26"/>
  <c r="G587" i="26"/>
  <c r="M1540" i="26"/>
  <c r="K1540" i="26"/>
  <c r="G592" i="26"/>
  <c r="M1539" i="26"/>
  <c r="K1539" i="26"/>
  <c r="G3391" i="26"/>
  <c r="M3391" i="26" s="1"/>
  <c r="K1538" i="26"/>
  <c r="G5279" i="26"/>
  <c r="K1537" i="26"/>
  <c r="G3085" i="26"/>
  <c r="M1537" i="26" s="1"/>
  <c r="M1536" i="26"/>
  <c r="K1536" i="26"/>
  <c r="G3566" i="26"/>
  <c r="M1535" i="26"/>
  <c r="K1535" i="26"/>
  <c r="G4988" i="26"/>
  <c r="M4988" i="26" s="1"/>
  <c r="K1534" i="26"/>
  <c r="G347" i="26"/>
  <c r="K1533" i="26"/>
  <c r="G5309" i="26"/>
  <c r="M1532" i="26"/>
  <c r="K1532" i="26"/>
  <c r="G2669" i="26"/>
  <c r="M1531" i="26"/>
  <c r="K1531" i="26"/>
  <c r="G4259" i="26"/>
  <c r="K1530" i="26"/>
  <c r="G3225" i="26"/>
  <c r="M1530" i="26" s="1"/>
  <c r="K1529" i="26"/>
  <c r="G4900" i="26"/>
  <c r="M1528" i="26"/>
  <c r="K1528" i="26"/>
  <c r="G2406" i="26"/>
  <c r="M1527" i="26"/>
  <c r="K1527" i="26"/>
  <c r="G2950" i="26"/>
  <c r="K1526" i="26"/>
  <c r="G5463" i="26"/>
  <c r="K1525" i="26"/>
  <c r="G5448" i="26"/>
  <c r="M1524" i="26"/>
  <c r="K1524" i="26"/>
  <c r="G5132" i="26"/>
  <c r="M5132" i="26" s="1"/>
  <c r="M1523" i="26"/>
  <c r="K1523" i="26"/>
  <c r="G5492" i="26"/>
  <c r="M5492" i="26" s="1"/>
  <c r="K1522" i="26"/>
  <c r="G4326" i="26"/>
  <c r="M1522" i="26" s="1"/>
  <c r="K1521" i="26"/>
  <c r="G4949" i="26"/>
  <c r="M1520" i="26"/>
  <c r="K1520" i="26"/>
  <c r="G2448" i="26"/>
  <c r="M2448" i="26" s="1"/>
  <c r="M1519" i="26"/>
  <c r="K1519" i="26"/>
  <c r="G4944" i="26"/>
  <c r="M4944" i="26" s="1"/>
  <c r="K1518" i="26"/>
  <c r="G2436" i="26"/>
  <c r="M1518" i="26" s="1"/>
  <c r="K1517" i="26"/>
  <c r="G3864" i="26"/>
  <c r="M1516" i="26"/>
  <c r="K1516" i="26"/>
  <c r="G1083" i="26"/>
  <c r="M1515" i="26"/>
  <c r="K1515" i="26"/>
  <c r="G3587" i="26"/>
  <c r="K1514" i="26"/>
  <c r="G2023" i="26"/>
  <c r="M1514" i="26" s="1"/>
  <c r="K1513" i="26"/>
  <c r="G308" i="26"/>
  <c r="M1513" i="26" s="1"/>
  <c r="M1512" i="26"/>
  <c r="K1512" i="26"/>
  <c r="G3643" i="26"/>
  <c r="M1511" i="26"/>
  <c r="K1511" i="26"/>
  <c r="G4189" i="26"/>
  <c r="K1510" i="26"/>
  <c r="G508" i="26"/>
  <c r="K1509" i="26"/>
  <c r="G4556" i="26"/>
  <c r="M1508" i="26"/>
  <c r="K1508" i="26"/>
  <c r="G3056" i="26"/>
  <c r="M3056" i="26" s="1"/>
  <c r="M1507" i="26"/>
  <c r="K1507" i="26"/>
  <c r="G2503" i="26"/>
  <c r="M2503" i="26" s="1"/>
  <c r="K1506" i="26"/>
  <c r="G5047" i="26"/>
  <c r="K1505" i="26"/>
  <c r="G4635" i="26"/>
  <c r="M1505" i="26" s="1"/>
  <c r="M1504" i="26"/>
  <c r="K1504" i="26"/>
  <c r="G2164" i="26"/>
  <c r="M2164" i="26" s="1"/>
  <c r="M1503" i="26"/>
  <c r="K1503" i="26"/>
  <c r="G2048" i="26"/>
  <c r="M2048" i="26" s="1"/>
  <c r="K1502" i="26"/>
  <c r="G553" i="26"/>
  <c r="M1502" i="26" s="1"/>
  <c r="K1501" i="26"/>
  <c r="G2992" i="26"/>
  <c r="M1501" i="26" s="1"/>
  <c r="M1500" i="26"/>
  <c r="K1500" i="26"/>
  <c r="G2016" i="26"/>
  <c r="M2016" i="26" s="1"/>
  <c r="M1499" i="26"/>
  <c r="K1499" i="26"/>
  <c r="G1124" i="26"/>
  <c r="K1498" i="26"/>
  <c r="G2614" i="26"/>
  <c r="M1498" i="26" s="1"/>
  <c r="K1497" i="26"/>
  <c r="G925" i="26"/>
  <c r="M1497" i="26" s="1"/>
  <c r="K1496" i="26"/>
  <c r="G258" i="26"/>
  <c r="K1495" i="26"/>
  <c r="G1369" i="26"/>
  <c r="M1369" i="26" s="1"/>
  <c r="K1494" i="26"/>
  <c r="G4075" i="26"/>
  <c r="K1493" i="26"/>
  <c r="G2412" i="26"/>
  <c r="M1493" i="26" s="1"/>
  <c r="K1492" i="26"/>
  <c r="G3789" i="26"/>
  <c r="M1491" i="26"/>
  <c r="K1491" i="26"/>
  <c r="G4978" i="26"/>
  <c r="M4978" i="26" s="1"/>
  <c r="K1490" i="26"/>
  <c r="G4553" i="26"/>
  <c r="M1490" i="26" s="1"/>
  <c r="K1489" i="26"/>
  <c r="G1652" i="26"/>
  <c r="M1489" i="26" s="1"/>
  <c r="M1488" i="26"/>
  <c r="K1488" i="26"/>
  <c r="G3986" i="26"/>
  <c r="K1487" i="26"/>
  <c r="G601" i="26"/>
  <c r="K1486" i="26"/>
  <c r="G1926" i="26"/>
  <c r="M1486" i="26" s="1"/>
  <c r="K1485" i="26"/>
  <c r="G3145" i="26"/>
  <c r="M1485" i="26" s="1"/>
  <c r="M1484" i="26"/>
  <c r="K1484" i="26"/>
  <c r="G4077" i="26"/>
  <c r="M1483" i="26"/>
  <c r="K1483" i="26"/>
  <c r="G1711" i="26"/>
  <c r="M1711" i="26" s="1"/>
  <c r="K1482" i="26"/>
  <c r="G4798" i="26"/>
  <c r="M1482" i="26" s="1"/>
  <c r="K1481" i="26"/>
  <c r="G2973" i="26"/>
  <c r="M1481" i="26" s="1"/>
  <c r="K1480" i="26"/>
  <c r="G354" i="26"/>
  <c r="K1479" i="26"/>
  <c r="G3691" i="26"/>
  <c r="K1478" i="26"/>
  <c r="G5496" i="26"/>
  <c r="K1477" i="26"/>
  <c r="G4258" i="26"/>
  <c r="M1477" i="26" s="1"/>
  <c r="K1476" i="26"/>
  <c r="G3168" i="26"/>
  <c r="M3168" i="26" s="1"/>
  <c r="K1475" i="26"/>
  <c r="G5399" i="26"/>
  <c r="M5399" i="26" s="1"/>
  <c r="K1474" i="26"/>
  <c r="G4755" i="26"/>
  <c r="M1474" i="26" s="1"/>
  <c r="K1473" i="26"/>
  <c r="G297" i="26"/>
  <c r="M1473" i="26" s="1"/>
  <c r="M1472" i="26"/>
  <c r="K1472" i="26"/>
  <c r="G3106" i="26"/>
  <c r="M1471" i="26"/>
  <c r="K1471" i="26"/>
  <c r="G4059" i="26"/>
  <c r="K1470" i="26"/>
  <c r="G1744" i="26"/>
  <c r="M1470" i="26" s="1"/>
  <c r="K1469" i="26"/>
  <c r="G3211" i="26"/>
  <c r="M1469" i="26" s="1"/>
  <c r="M1468" i="26"/>
  <c r="K1468" i="26"/>
  <c r="G682" i="26"/>
  <c r="M1467" i="26"/>
  <c r="K1467" i="26"/>
  <c r="G532" i="26"/>
  <c r="K1466" i="26"/>
  <c r="G143" i="26"/>
  <c r="M1466" i="26" s="1"/>
  <c r="K1465" i="26"/>
  <c r="G145" i="26"/>
  <c r="M1465" i="26" s="1"/>
  <c r="M1464" i="26"/>
  <c r="K1464" i="26"/>
  <c r="G1407" i="26"/>
  <c r="M1463" i="26"/>
  <c r="K1463" i="26"/>
  <c r="G2902" i="26"/>
  <c r="K1462" i="26"/>
  <c r="G3129" i="26"/>
  <c r="K1461" i="26"/>
  <c r="G2426" i="26"/>
  <c r="M1461" i="26" s="1"/>
  <c r="M1460" i="26"/>
  <c r="K1460" i="26"/>
  <c r="G1345" i="26"/>
  <c r="M1459" i="26"/>
  <c r="K1459" i="26"/>
  <c r="G879" i="26"/>
  <c r="K1458" i="26"/>
  <c r="G5155" i="26"/>
  <c r="M1458" i="26" s="1"/>
  <c r="K1457" i="26"/>
  <c r="G4999" i="26"/>
  <c r="M1457" i="26" s="1"/>
  <c r="M1456" i="26"/>
  <c r="K1456" i="26"/>
  <c r="G5167" i="26"/>
  <c r="M5167" i="26" s="1"/>
  <c r="M1455" i="26"/>
  <c r="K1455" i="26"/>
  <c r="G616" i="26"/>
  <c r="K1454" i="26"/>
  <c r="G3258" i="26"/>
  <c r="K1453" i="26"/>
  <c r="G4377" i="26"/>
  <c r="M1453" i="26" s="1"/>
  <c r="K1452" i="26"/>
  <c r="G2386" i="26"/>
  <c r="K1451" i="26"/>
  <c r="G3594" i="26"/>
  <c r="M1451" i="26" s="1"/>
  <c r="K1450" i="26"/>
  <c r="G686" i="26"/>
  <c r="K1449" i="26"/>
  <c r="G2147" i="26"/>
  <c r="M2147" i="26" s="1"/>
  <c r="K1448" i="26"/>
  <c r="G2068" i="26"/>
  <c r="M2068" i="26" s="1"/>
  <c r="K1447" i="26"/>
  <c r="G1628" i="26"/>
  <c r="M1447" i="26" s="1"/>
  <c r="K1446" i="26"/>
  <c r="G1501" i="26"/>
  <c r="K1445" i="26"/>
  <c r="G4435" i="26"/>
  <c r="K1444" i="26"/>
  <c r="G3219" i="26"/>
  <c r="M1443" i="26"/>
  <c r="K1443" i="26"/>
  <c r="G4142" i="26"/>
  <c r="K1442" i="26"/>
  <c r="G405" i="26"/>
  <c r="M1442" i="26" s="1"/>
  <c r="K1441" i="26"/>
  <c r="G211" i="26"/>
  <c r="M1441" i="26" s="1"/>
  <c r="M1440" i="26"/>
  <c r="K1440" i="26"/>
  <c r="G846" i="26"/>
  <c r="K1439" i="26"/>
  <c r="G4573" i="26"/>
  <c r="K1438" i="26"/>
  <c r="G5559" i="26"/>
  <c r="M1437" i="26"/>
  <c r="K1437" i="26"/>
  <c r="G1432" i="26"/>
  <c r="M1432" i="26" s="1"/>
  <c r="M1436" i="26"/>
  <c r="K1436" i="26"/>
  <c r="G1049" i="26"/>
  <c r="K1435" i="26"/>
  <c r="G5042" i="26"/>
  <c r="M1435" i="26" s="1"/>
  <c r="K1434" i="26"/>
  <c r="G3379" i="26"/>
  <c r="M3379" i="26" s="1"/>
  <c r="K1433" i="26"/>
  <c r="G1799" i="26"/>
  <c r="M1799" i="26" s="1"/>
  <c r="K1432" i="26"/>
  <c r="G4252" i="26"/>
  <c r="K1431" i="26"/>
  <c r="G3954" i="26"/>
  <c r="K1430" i="26"/>
  <c r="G2047" i="26"/>
  <c r="M1430" i="26" s="1"/>
  <c r="K1429" i="26"/>
  <c r="G4134" i="26"/>
  <c r="M1429" i="26" s="1"/>
  <c r="G3245" i="26"/>
  <c r="G1900" i="26"/>
  <c r="M1427" i="26" s="1"/>
  <c r="G5096" i="26"/>
  <c r="G5173" i="26"/>
  <c r="G164" i="26"/>
  <c r="M1424" i="26" s="1"/>
  <c r="G3913" i="26"/>
  <c r="G2968" i="26"/>
  <c r="G2610" i="26"/>
  <c r="M1421" i="26" s="1"/>
  <c r="G226" i="26"/>
  <c r="M1420" i="26" s="1"/>
  <c r="G2244" i="26"/>
  <c r="M1419" i="26" s="1"/>
  <c r="G1943" i="26"/>
  <c r="M1418" i="26" s="1"/>
  <c r="G1389" i="26"/>
  <c r="M1389" i="26" s="1"/>
  <c r="G163" i="26"/>
  <c r="M1416" i="26" s="1"/>
  <c r="K1415" i="26"/>
  <c r="G68" i="26"/>
  <c r="M1415" i="26" s="1"/>
  <c r="M1414" i="26"/>
  <c r="K1414" i="26"/>
  <c r="G1646" i="26"/>
  <c r="M1413" i="26"/>
  <c r="K1413" i="26"/>
  <c r="G5064" i="26"/>
  <c r="M5064" i="26" s="1"/>
  <c r="K1412" i="26"/>
  <c r="G4248" i="26"/>
  <c r="M1412" i="26" s="1"/>
  <c r="K1411" i="26"/>
  <c r="G4466" i="26"/>
  <c r="M1411" i="26" s="1"/>
  <c r="M1410" i="26"/>
  <c r="K1410" i="26"/>
  <c r="G639" i="26"/>
  <c r="M1409" i="26"/>
  <c r="K1409" i="26"/>
  <c r="G3158" i="26"/>
  <c r="K1408" i="26"/>
  <c r="G1011" i="26"/>
  <c r="K1407" i="26"/>
  <c r="G1164" i="26"/>
  <c r="M1407" i="26" s="1"/>
  <c r="K1406" i="26"/>
  <c r="G1779" i="26"/>
  <c r="M1405" i="26"/>
  <c r="K1405" i="26"/>
  <c r="G4409" i="26"/>
  <c r="M1404" i="26"/>
  <c r="K1404" i="26"/>
  <c r="G3372" i="26"/>
  <c r="M3372" i="26" s="1"/>
  <c r="K1403" i="26"/>
  <c r="G4383" i="26"/>
  <c r="M1403" i="26" s="1"/>
  <c r="K1402" i="26"/>
  <c r="G4600" i="26"/>
  <c r="M1402" i="26" s="1"/>
  <c r="M1401" i="26"/>
  <c r="K1401" i="26"/>
  <c r="G1348" i="26"/>
  <c r="K1400" i="26"/>
  <c r="G3455" i="26"/>
  <c r="M3455" i="26" s="1"/>
  <c r="K1399" i="26"/>
  <c r="G2427" i="26"/>
  <c r="M1399" i="26" s="1"/>
  <c r="K1398" i="26"/>
  <c r="G4382" i="26"/>
  <c r="M1397" i="26"/>
  <c r="K1397" i="26"/>
  <c r="G417" i="26"/>
  <c r="K1396" i="26"/>
  <c r="G190" i="26"/>
  <c r="M1396" i="26" s="1"/>
  <c r="K1395" i="26"/>
  <c r="G694" i="26"/>
  <c r="M1395" i="26" s="1"/>
  <c r="M1394" i="26"/>
  <c r="K1394" i="26"/>
  <c r="G5213" i="26"/>
  <c r="M5213" i="26" s="1"/>
  <c r="M1393" i="26"/>
  <c r="K1393" i="26"/>
  <c r="G570" i="26"/>
  <c r="K1392" i="26"/>
  <c r="G5457" i="26"/>
  <c r="K1391" i="26"/>
  <c r="G418" i="26"/>
  <c r="M1391" i="26" s="1"/>
  <c r="K1390" i="26"/>
  <c r="G947" i="26"/>
  <c r="K1389" i="26"/>
  <c r="G4150" i="26"/>
  <c r="K1388" i="26"/>
  <c r="G2556" i="26"/>
  <c r="M2556" i="26" s="1"/>
  <c r="K1387" i="26"/>
  <c r="G2321" i="26"/>
  <c r="M1387" i="26" s="1"/>
  <c r="K1386" i="26"/>
  <c r="G104" i="26"/>
  <c r="M1386" i="26" s="1"/>
  <c r="M1385" i="26"/>
  <c r="K1385" i="26"/>
  <c r="G2721" i="26"/>
  <c r="M1384" i="26"/>
  <c r="K1384" i="26"/>
  <c r="G5115" i="26"/>
  <c r="K1383" i="26"/>
  <c r="G1346" i="26"/>
  <c r="M1383" i="26" s="1"/>
  <c r="K1382" i="26"/>
  <c r="G4442" i="26"/>
  <c r="K1381" i="26"/>
  <c r="G1827" i="26"/>
  <c r="M1827" i="26" s="1"/>
  <c r="K1380" i="26"/>
  <c r="G608" i="26"/>
  <c r="M1380" i="26" s="1"/>
  <c r="K1379" i="26"/>
  <c r="G4740" i="26"/>
  <c r="M1379" i="26" s="1"/>
  <c r="M1378" i="26"/>
  <c r="K1378" i="26"/>
  <c r="G1899" i="26"/>
  <c r="M1899" i="26" s="1"/>
  <c r="M1377" i="26"/>
  <c r="K1377" i="26"/>
  <c r="G3557" i="26"/>
  <c r="M3557" i="26" s="1"/>
  <c r="K1376" i="26"/>
  <c r="G1677" i="26"/>
  <c r="M1376" i="26" s="1"/>
  <c r="K1375" i="26"/>
  <c r="G2348" i="26"/>
  <c r="K1374" i="26"/>
  <c r="G1844" i="26"/>
  <c r="M1373" i="26"/>
  <c r="K1373" i="26"/>
  <c r="G5129" i="26"/>
  <c r="K1372" i="26"/>
  <c r="G249" i="26"/>
  <c r="K1371" i="26"/>
  <c r="G2353" i="26"/>
  <c r="M1371" i="26" s="1"/>
  <c r="K1370" i="26"/>
  <c r="G4890" i="26"/>
  <c r="K1369" i="26"/>
  <c r="G2921" i="26"/>
  <c r="M2921" i="26" s="1"/>
  <c r="K1368" i="26"/>
  <c r="G3548" i="26"/>
  <c r="M3548" i="26" s="1"/>
  <c r="K1367" i="26"/>
  <c r="G1541" i="26"/>
  <c r="M1367" i="26" s="1"/>
  <c r="M1366" i="26"/>
  <c r="K1366" i="26"/>
  <c r="G2541" i="26"/>
  <c r="M1365" i="26"/>
  <c r="K1365" i="26"/>
  <c r="G825" i="26"/>
  <c r="K1364" i="26"/>
  <c r="G4171" i="26"/>
  <c r="K1363" i="26"/>
  <c r="G221" i="26"/>
  <c r="M1363" i="26" s="1"/>
  <c r="K1362" i="26"/>
  <c r="G4320" i="26"/>
  <c r="K1361" i="26"/>
  <c r="G4253" i="26"/>
  <c r="K1360" i="26"/>
  <c r="G5161" i="26"/>
  <c r="K1359" i="26"/>
  <c r="G3879" i="26"/>
  <c r="M1359" i="26" s="1"/>
  <c r="K1358" i="26"/>
  <c r="G1154" i="26"/>
  <c r="M1358" i="26" s="1"/>
  <c r="M1357" i="26"/>
  <c r="K1357" i="26"/>
  <c r="G255" i="26"/>
  <c r="K1356" i="26"/>
  <c r="G4291" i="26"/>
  <c r="K1355" i="26"/>
  <c r="G2361" i="26"/>
  <c r="M1355" i="26" s="1"/>
  <c r="K1354" i="26"/>
  <c r="G4746" i="26"/>
  <c r="M1354" i="26" s="1"/>
  <c r="K1353" i="26"/>
  <c r="G709" i="26"/>
  <c r="M1352" i="26"/>
  <c r="K1352" i="26"/>
  <c r="G414" i="26"/>
  <c r="K1351" i="26"/>
  <c r="G2718" i="26"/>
  <c r="K1350" i="26"/>
  <c r="G1437" i="26"/>
  <c r="M1349" i="26"/>
  <c r="K1349" i="26"/>
  <c r="G2486" i="26"/>
  <c r="K1348" i="26"/>
  <c r="G335" i="26"/>
  <c r="M1348" i="26" s="1"/>
  <c r="K1347" i="26"/>
  <c r="G5325" i="26"/>
  <c r="K1346" i="26"/>
  <c r="G467" i="26"/>
  <c r="M1345" i="26"/>
  <c r="K1345" i="26"/>
  <c r="G453" i="26"/>
  <c r="K1344" i="26"/>
  <c r="G5164" i="26"/>
  <c r="K1343" i="26"/>
  <c r="G3884" i="26"/>
  <c r="K1342" i="26"/>
  <c r="G3288" i="26"/>
  <c r="M1341" i="26"/>
  <c r="K1341" i="26"/>
  <c r="G2291" i="26"/>
  <c r="M2291" i="26" s="1"/>
  <c r="K1340" i="26"/>
  <c r="G2279" i="26"/>
  <c r="M2279" i="26" s="1"/>
  <c r="K1339" i="26"/>
  <c r="G5112" i="26"/>
  <c r="K1338" i="26"/>
  <c r="G3280" i="26"/>
  <c r="K1337" i="26"/>
  <c r="G4721" i="26"/>
  <c r="M1336" i="26"/>
  <c r="K1336" i="26"/>
  <c r="G1446" i="26"/>
  <c r="K1335" i="26"/>
  <c r="G960" i="26"/>
  <c r="M1335" i="26" s="1"/>
  <c r="M1334" i="26"/>
  <c r="K1334" i="26"/>
  <c r="G5038" i="26"/>
  <c r="M1333" i="26"/>
  <c r="K1333" i="26"/>
  <c r="G1833" i="26"/>
  <c r="K1332" i="26"/>
  <c r="G1760" i="26"/>
  <c r="K1331" i="26"/>
  <c r="G5462" i="26"/>
  <c r="M1330" i="26"/>
  <c r="K1330" i="26"/>
  <c r="G2974" i="26"/>
  <c r="M1329" i="26"/>
  <c r="K1329" i="26"/>
  <c r="G1717" i="26"/>
  <c r="K1328" i="26"/>
  <c r="G5529" i="26"/>
  <c r="K1327" i="26"/>
  <c r="G4476" i="26"/>
  <c r="M1327" i="26" s="1"/>
  <c r="K1326" i="26"/>
  <c r="G440" i="26"/>
  <c r="M1325" i="26"/>
  <c r="K1325" i="26"/>
  <c r="G2852" i="26"/>
  <c r="M2852" i="26" s="1"/>
  <c r="M1324" i="26"/>
  <c r="K1324" i="26"/>
  <c r="G4775" i="26"/>
  <c r="K1323" i="26"/>
  <c r="G4544" i="26"/>
  <c r="M1323" i="26" s="1"/>
  <c r="K1322" i="26"/>
  <c r="G3475" i="26"/>
  <c r="M1321" i="26"/>
  <c r="K1321" i="26"/>
  <c r="G2296" i="26"/>
  <c r="M2296" i="26" s="1"/>
  <c r="M1320" i="26"/>
  <c r="K1320" i="26"/>
  <c r="G5080" i="26"/>
  <c r="M5080" i="26" s="1"/>
  <c r="K1319" i="26"/>
  <c r="G5252" i="26"/>
  <c r="K1318" i="26"/>
  <c r="G5253" i="26"/>
  <c r="M5253" i="26" s="1"/>
  <c r="M1317" i="26"/>
  <c r="K1317" i="26"/>
  <c r="G1814" i="26"/>
  <c r="K1316" i="26"/>
  <c r="G3248" i="26"/>
  <c r="K1315" i="26"/>
  <c r="G1767" i="26"/>
  <c r="K1314" i="26"/>
  <c r="G1409" i="26"/>
  <c r="K1313" i="26"/>
  <c r="G1822" i="26"/>
  <c r="K1312" i="26"/>
  <c r="G3066" i="26"/>
  <c r="M1312" i="26" s="1"/>
  <c r="K1311" i="26"/>
  <c r="G2877" i="26"/>
  <c r="K1310" i="26"/>
  <c r="G5458" i="26"/>
  <c r="M1309" i="26"/>
  <c r="K1309" i="26"/>
  <c r="G108" i="26"/>
  <c r="M1308" i="26"/>
  <c r="K1308" i="26"/>
  <c r="G1506" i="26"/>
  <c r="K1307" i="26"/>
  <c r="G100" i="26"/>
  <c r="M1307" i="26" s="1"/>
  <c r="K1306" i="26"/>
  <c r="G2680" i="26"/>
  <c r="M1306" i="26" s="1"/>
  <c r="M1305" i="26"/>
  <c r="K1305" i="26"/>
  <c r="G3754" i="26"/>
  <c r="M1304" i="26"/>
  <c r="K1304" i="26"/>
  <c r="G3097" i="26"/>
  <c r="M3097" i="26" s="1"/>
  <c r="K1303" i="26"/>
  <c r="G784" i="26"/>
  <c r="M1303" i="26" s="1"/>
  <c r="K1302" i="26"/>
  <c r="G1094" i="26"/>
  <c r="M1301" i="26"/>
  <c r="K1301" i="26"/>
  <c r="G2174" i="26"/>
  <c r="K1300" i="26"/>
  <c r="G3101" i="26"/>
  <c r="K1299" i="26"/>
  <c r="G908" i="26"/>
  <c r="M1299" i="26" s="1"/>
  <c r="K1298" i="26"/>
  <c r="G3832" i="26"/>
  <c r="M3832" i="26" s="1"/>
  <c r="M1297" i="26"/>
  <c r="K1297" i="26"/>
  <c r="G1973" i="26"/>
  <c r="K1296" i="26"/>
  <c r="G1916" i="26"/>
  <c r="K1295" i="26"/>
  <c r="G3474" i="26"/>
  <c r="M1295" i="26" s="1"/>
  <c r="K1294" i="26"/>
  <c r="G43" i="26"/>
  <c r="M1294" i="26" s="1"/>
  <c r="M1293" i="26"/>
  <c r="K1293" i="26"/>
  <c r="G2289" i="26"/>
  <c r="M1292" i="26"/>
  <c r="K1292" i="26"/>
  <c r="G3312" i="26"/>
  <c r="M3312" i="26" s="1"/>
  <c r="K1291" i="26"/>
  <c r="G855" i="26"/>
  <c r="M1291" i="26" s="1"/>
  <c r="K1290" i="26"/>
  <c r="G4300" i="26"/>
  <c r="M1290" i="26" s="1"/>
  <c r="M1289" i="26"/>
  <c r="K1289" i="26"/>
  <c r="G224" i="26"/>
  <c r="K1288" i="26"/>
  <c r="G458" i="26"/>
  <c r="K1287" i="26"/>
  <c r="G964" i="26"/>
  <c r="M1287" i="26" s="1"/>
  <c r="M1286" i="26"/>
  <c r="K1286" i="26"/>
  <c r="G4663" i="26"/>
  <c r="M1285" i="26"/>
  <c r="K1285" i="26"/>
  <c r="G2935" i="26"/>
  <c r="K1284" i="26"/>
  <c r="G5083" i="26"/>
  <c r="M1284" i="26" s="1"/>
  <c r="K1283" i="26"/>
  <c r="G1494" i="26"/>
  <c r="M1283" i="26" s="1"/>
  <c r="M1282" i="26"/>
  <c r="K1282" i="26"/>
  <c r="G2293" i="26"/>
  <c r="M1281" i="26"/>
  <c r="K1281" i="26"/>
  <c r="G4284" i="26"/>
  <c r="K1280" i="26"/>
  <c r="G4699" i="26"/>
  <c r="M1280" i="26" s="1"/>
  <c r="K1279" i="26"/>
  <c r="G965" i="26"/>
  <c r="K1278" i="26"/>
  <c r="G230" i="26"/>
  <c r="M1278" i="26" s="1"/>
  <c r="M1277" i="26"/>
  <c r="K1277" i="26"/>
  <c r="G2498" i="26"/>
  <c r="M1276" i="26"/>
  <c r="K1276" i="26"/>
  <c r="G3532" i="26"/>
  <c r="M3532" i="26" s="1"/>
  <c r="K1275" i="26"/>
  <c r="G103" i="26"/>
  <c r="M1275" i="26" s="1"/>
  <c r="K1274" i="26"/>
  <c r="G2895" i="26"/>
  <c r="M1274" i="26" s="1"/>
  <c r="K1273" i="26"/>
  <c r="G1298" i="26"/>
  <c r="M1298" i="26" s="1"/>
  <c r="K1272" i="26"/>
  <c r="G61" i="26"/>
  <c r="K1271" i="26"/>
  <c r="G3921" i="26"/>
  <c r="M1271" i="26" s="1"/>
  <c r="K1270" i="26"/>
  <c r="G3464" i="26"/>
  <c r="M3464" i="26" s="1"/>
  <c r="K1269" i="26"/>
  <c r="G223" i="26"/>
  <c r="K1268" i="26"/>
  <c r="G856" i="26"/>
  <c r="M1268" i="26" s="1"/>
  <c r="K1267" i="26"/>
  <c r="G5097" i="26"/>
  <c r="M1267" i="26" s="1"/>
  <c r="M1266" i="26"/>
  <c r="K1266" i="26"/>
  <c r="G264" i="26"/>
  <c r="M1265" i="26"/>
  <c r="K1265" i="26"/>
  <c r="G697" i="26"/>
  <c r="K1264" i="26"/>
  <c r="G3283" i="26"/>
  <c r="K1263" i="26"/>
  <c r="G648" i="26"/>
  <c r="M1263" i="26" s="1"/>
  <c r="K1262" i="26"/>
  <c r="G454" i="26"/>
  <c r="M1262" i="26" s="1"/>
  <c r="M1261" i="26"/>
  <c r="K1261" i="26"/>
  <c r="G1068" i="26"/>
  <c r="M1260" i="26"/>
  <c r="K1260" i="26"/>
  <c r="G4982" i="26"/>
  <c r="M4982" i="26" s="1"/>
  <c r="K1259" i="26"/>
  <c r="G1272" i="26"/>
  <c r="M1272" i="26" s="1"/>
  <c r="K1258" i="26"/>
  <c r="G5025" i="26"/>
  <c r="M1258" i="26" s="1"/>
  <c r="K1257" i="26"/>
  <c r="G1763" i="26"/>
  <c r="M1763" i="26" s="1"/>
  <c r="M1256" i="26"/>
  <c r="K1256" i="26"/>
  <c r="G2493" i="26"/>
  <c r="K1255" i="26"/>
  <c r="G3186" i="26"/>
  <c r="M1255" i="26" s="1"/>
  <c r="K1254" i="26"/>
  <c r="G2677" i="26"/>
  <c r="M1253" i="26"/>
  <c r="K1253" i="26"/>
  <c r="G4985" i="26"/>
  <c r="M4985" i="26" s="1"/>
  <c r="K1252" i="26"/>
  <c r="G2429" i="26"/>
  <c r="M1252" i="26" s="1"/>
  <c r="K1251" i="26"/>
  <c r="G439" i="26"/>
  <c r="M1251" i="26" s="1"/>
  <c r="K1250" i="26"/>
  <c r="G5235" i="26"/>
  <c r="M5235" i="26" s="1"/>
  <c r="M1249" i="26"/>
  <c r="K1249" i="26"/>
  <c r="G5264" i="26"/>
  <c r="M5264" i="26" s="1"/>
  <c r="K1248" i="26"/>
  <c r="G10" i="26"/>
  <c r="K1247" i="26"/>
  <c r="G2574" i="26"/>
  <c r="K1246" i="26"/>
  <c r="G835" i="26"/>
  <c r="M1245" i="26"/>
  <c r="K1245" i="26"/>
  <c r="G5109" i="26"/>
  <c r="M1244" i="26"/>
  <c r="K1244" i="26"/>
  <c r="G4636" i="26"/>
  <c r="K1243" i="26"/>
  <c r="G4867" i="26"/>
  <c r="K1242" i="26"/>
  <c r="G1660" i="26"/>
  <c r="M1241" i="26"/>
  <c r="K1241" i="26"/>
  <c r="G2010" i="26"/>
  <c r="M1240" i="26"/>
  <c r="K1240" i="26"/>
  <c r="G1368" i="26"/>
  <c r="M1368" i="26" s="1"/>
  <c r="K1239" i="26"/>
  <c r="G327" i="26"/>
  <c r="M1239" i="26" s="1"/>
  <c r="M1238" i="26"/>
  <c r="K1238" i="26"/>
  <c r="G5055" i="26"/>
  <c r="M1237" i="26"/>
  <c r="K1237" i="26"/>
  <c r="G3481" i="26"/>
  <c r="K1236" i="26"/>
  <c r="G2694" i="26"/>
  <c r="K1235" i="26"/>
  <c r="G1038" i="26"/>
  <c r="M1235" i="26" s="1"/>
  <c r="M1234" i="26"/>
  <c r="K1234" i="26"/>
  <c r="G1522" i="26"/>
  <c r="K1233" i="26"/>
  <c r="G909" i="26"/>
  <c r="K1232" i="26"/>
  <c r="G2894" i="26"/>
  <c r="M1232" i="26" s="1"/>
  <c r="K1231" i="26"/>
  <c r="G4051" i="26"/>
  <c r="M1231" i="26" s="1"/>
  <c r="K1230" i="26"/>
  <c r="G1151" i="26"/>
  <c r="K1229" i="26"/>
  <c r="G1526" i="26"/>
  <c r="M1228" i="26"/>
  <c r="K1228" i="26"/>
  <c r="G4702" i="26"/>
  <c r="K1227" i="26"/>
  <c r="G1417" i="26"/>
  <c r="M1227" i="26" s="1"/>
  <c r="K1226" i="26"/>
  <c r="G1917" i="26"/>
  <c r="M1226" i="26" s="1"/>
  <c r="M1225" i="26"/>
  <c r="K1225" i="26"/>
  <c r="G3593" i="26"/>
  <c r="M3593" i="26" s="1"/>
  <c r="K1224" i="26"/>
  <c r="G4281" i="26"/>
  <c r="K1223" i="26"/>
  <c r="G4668" i="26"/>
  <c r="M1223" i="26" s="1"/>
  <c r="M1222" i="26"/>
  <c r="K1222" i="26"/>
  <c r="G444" i="26"/>
  <c r="M1221" i="26"/>
  <c r="K1221" i="26"/>
  <c r="G1254" i="26"/>
  <c r="M1254" i="26" s="1"/>
  <c r="K1220" i="26"/>
  <c r="G3205" i="26"/>
  <c r="K1219" i="26"/>
  <c r="G946" i="26"/>
  <c r="M1219" i="26" s="1"/>
  <c r="M1218" i="26"/>
  <c r="K1218" i="26"/>
  <c r="G3675" i="26"/>
  <c r="M1217" i="26"/>
  <c r="K1217" i="26"/>
  <c r="G3392" i="26"/>
  <c r="M3392" i="26" s="1"/>
  <c r="K1216" i="26"/>
  <c r="G2396" i="26"/>
  <c r="K1215" i="26"/>
  <c r="G4767" i="26"/>
  <c r="M1215" i="26" s="1"/>
  <c r="K1214" i="26"/>
  <c r="G2637" i="26"/>
  <c r="K1213" i="26"/>
  <c r="G4703" i="26"/>
  <c r="M1212" i="26"/>
  <c r="K1212" i="26"/>
  <c r="G1165" i="26"/>
  <c r="K1211" i="26"/>
  <c r="G438" i="26"/>
  <c r="M1211" i="26" s="1"/>
  <c r="K1210" i="26"/>
  <c r="G1142" i="26"/>
  <c r="M1209" i="26"/>
  <c r="K1209" i="26"/>
  <c r="G2966" i="26"/>
  <c r="M1208" i="26"/>
  <c r="K1208" i="26"/>
  <c r="G4370" i="26"/>
  <c r="K1207" i="26"/>
  <c r="G2683" i="26"/>
  <c r="M1206" i="26"/>
  <c r="K1206" i="26"/>
  <c r="G5364" i="26"/>
  <c r="M5364" i="26" s="1"/>
  <c r="K1205" i="26"/>
  <c r="G1051" i="26"/>
  <c r="K1204" i="26"/>
  <c r="G691" i="26"/>
  <c r="M1204" i="26" s="1"/>
  <c r="K1203" i="26"/>
  <c r="G1219" i="26"/>
  <c r="M1203" i="26" s="1"/>
  <c r="M1202" i="26"/>
  <c r="K1202" i="26"/>
  <c r="G1771" i="26"/>
  <c r="M1771" i="26" s="1"/>
  <c r="M1201" i="26"/>
  <c r="K1201" i="26"/>
  <c r="G3656" i="26"/>
  <c r="M3656" i="26" s="1"/>
  <c r="K1200" i="26"/>
  <c r="G2318" i="26"/>
  <c r="M1200" i="26" s="1"/>
  <c r="K1199" i="26"/>
  <c r="G3757" i="26"/>
  <c r="K1198" i="26"/>
  <c r="G2952" i="26"/>
  <c r="K1197" i="26"/>
  <c r="G1581" i="26"/>
  <c r="M1196" i="26"/>
  <c r="K1196" i="26"/>
  <c r="G4288" i="26"/>
  <c r="K1195" i="26"/>
  <c r="G3306" i="26"/>
  <c r="M1195" i="26" s="1"/>
  <c r="K1194" i="26"/>
  <c r="G3321" i="26"/>
  <c r="M1193" i="26"/>
  <c r="K1193" i="26"/>
  <c r="G4060" i="26"/>
  <c r="M1192" i="26"/>
  <c r="K1192" i="26"/>
  <c r="G3937" i="26"/>
  <c r="K1191" i="26"/>
  <c r="G2399" i="26"/>
  <c r="M1190" i="26"/>
  <c r="K1190" i="26"/>
  <c r="G621" i="26"/>
  <c r="M1189" i="26"/>
  <c r="K1189" i="26"/>
  <c r="G1046" i="26"/>
  <c r="M1046" i="26" s="1"/>
  <c r="K1188" i="26"/>
  <c r="G3947" i="26"/>
  <c r="K1187" i="26"/>
  <c r="G2969" i="26"/>
  <c r="M1186" i="26"/>
  <c r="K1186" i="26"/>
  <c r="G4655" i="26"/>
  <c r="M1185" i="26"/>
  <c r="K1185" i="26"/>
  <c r="G236" i="26"/>
  <c r="K1184" i="26"/>
  <c r="G3891" i="26"/>
  <c r="M1184" i="26" s="1"/>
  <c r="K1183" i="26"/>
  <c r="G2551" i="26"/>
  <c r="K1182" i="26"/>
  <c r="G4675" i="26"/>
  <c r="M1181" i="26"/>
  <c r="K1181" i="26"/>
  <c r="G4973" i="26"/>
  <c r="M4973" i="26" s="1"/>
  <c r="M1180" i="26"/>
  <c r="K1180" i="26"/>
  <c r="G4230" i="26"/>
  <c r="K1179" i="26"/>
  <c r="G1296" i="26"/>
  <c r="M1179" i="26" s="1"/>
  <c r="K1178" i="26"/>
  <c r="G1849" i="26"/>
  <c r="M1178" i="26" s="1"/>
  <c r="K1177" i="26"/>
  <c r="G3960" i="26"/>
  <c r="M1176" i="26"/>
  <c r="K1176" i="26"/>
  <c r="G3837" i="26"/>
  <c r="K1175" i="26"/>
  <c r="G2748" i="26"/>
  <c r="M1175" i="26" s="1"/>
  <c r="K1174" i="26"/>
  <c r="G1610" i="26"/>
  <c r="M1173" i="26"/>
  <c r="K1173" i="26"/>
  <c r="G4526" i="26"/>
  <c r="K1172" i="26"/>
  <c r="G2292" i="26"/>
  <c r="K1171" i="26"/>
  <c r="G2866" i="26"/>
  <c r="M1171" i="26" s="1"/>
  <c r="M1170" i="26"/>
  <c r="K1170" i="26"/>
  <c r="G3705" i="26"/>
  <c r="M3705" i="26" s="1"/>
  <c r="K1169" i="26"/>
  <c r="G1188" i="26"/>
  <c r="M1168" i="26"/>
  <c r="G4362" i="26"/>
  <c r="K1167" i="26"/>
  <c r="G633" i="26"/>
  <c r="M1166" i="26"/>
  <c r="K1166" i="26"/>
  <c r="G2823" i="26"/>
  <c r="K1165" i="26"/>
  <c r="G3065" i="26"/>
  <c r="K1164" i="26"/>
  <c r="G4490" i="26"/>
  <c r="M1164" i="26" s="1"/>
  <c r="K1163" i="26"/>
  <c r="G1950" i="26"/>
  <c r="M1163" i="26" s="1"/>
  <c r="K1162" i="26"/>
  <c r="G3888" i="26"/>
  <c r="M3888" i="26" s="1"/>
  <c r="M1161" i="26"/>
  <c r="K1161" i="26"/>
  <c r="G3953" i="26"/>
  <c r="M3953" i="26" s="1"/>
  <c r="K1160" i="26"/>
  <c r="G1867" i="26"/>
  <c r="K1159" i="26"/>
  <c r="G1044" i="26"/>
  <c r="M1158" i="26"/>
  <c r="K1158" i="26"/>
  <c r="G535" i="26"/>
  <c r="M1157" i="26"/>
  <c r="K1157" i="26"/>
  <c r="G151" i="26"/>
  <c r="K1156" i="26"/>
  <c r="G4315" i="26"/>
  <c r="M1156" i="26" s="1"/>
  <c r="M1155" i="26"/>
  <c r="K1155" i="26"/>
  <c r="G2330" i="26"/>
  <c r="M1154" i="26"/>
  <c r="K1154" i="26"/>
  <c r="G4981" i="26"/>
  <c r="M4981" i="26" s="1"/>
  <c r="K1153" i="26"/>
  <c r="G4453" i="26"/>
  <c r="K1152" i="26"/>
  <c r="G1214" i="26"/>
  <c r="K1151" i="26"/>
  <c r="G2254" i="26"/>
  <c r="M1150" i="26"/>
  <c r="K1150" i="26"/>
  <c r="G3799" i="26"/>
  <c r="K1149" i="26"/>
  <c r="G1287" i="26"/>
  <c r="M1149" i="26" s="1"/>
  <c r="K1148" i="26"/>
  <c r="G4828" i="26"/>
  <c r="K1147" i="26"/>
  <c r="G3702" i="26"/>
  <c r="M1147" i="26" s="1"/>
  <c r="M1146" i="26"/>
  <c r="K1146" i="26"/>
  <c r="G4920" i="26"/>
  <c r="M4920" i="26" s="1"/>
  <c r="K1145" i="26"/>
  <c r="G4492" i="26"/>
  <c r="K1144" i="26"/>
  <c r="G29" i="26"/>
  <c r="K1143" i="26"/>
  <c r="G676" i="26"/>
  <c r="K1142" i="26"/>
  <c r="G2336" i="26"/>
  <c r="M2336" i="26" s="1"/>
  <c r="M1141" i="26"/>
  <c r="K1141" i="26"/>
  <c r="G3354" i="26"/>
  <c r="K1140" i="26"/>
  <c r="G5116" i="26"/>
  <c r="M1139" i="26"/>
  <c r="K1139" i="26"/>
  <c r="G3534" i="26"/>
  <c r="M1138" i="26"/>
  <c r="K1138" i="26"/>
  <c r="G928" i="26"/>
  <c r="K1137" i="26"/>
  <c r="G1422" i="26"/>
  <c r="M1137" i="26" s="1"/>
  <c r="K1136" i="26"/>
  <c r="G3148" i="26"/>
  <c r="M1135" i="26"/>
  <c r="K1135" i="26"/>
  <c r="G1174" i="26"/>
  <c r="M1174" i="26" s="1"/>
  <c r="M1134" i="26"/>
  <c r="K1134" i="26"/>
  <c r="G1757" i="26"/>
  <c r="K1133" i="26"/>
  <c r="G1592" i="26"/>
  <c r="K1132" i="26"/>
  <c r="G5271" i="26"/>
  <c r="K1131" i="26"/>
  <c r="G2124" i="26"/>
  <c r="M1130" i="26"/>
  <c r="K1130" i="26"/>
  <c r="G99" i="26"/>
  <c r="M1129" i="26"/>
  <c r="K1129" i="26"/>
  <c r="G2743" i="26"/>
  <c r="M2743" i="26" s="1"/>
  <c r="K1128" i="26"/>
  <c r="G740" i="26"/>
  <c r="M1128" i="26" s="1"/>
  <c r="K1127" i="26"/>
  <c r="G2060" i="26"/>
  <c r="M1126" i="26"/>
  <c r="K1126" i="26"/>
  <c r="G2887" i="26"/>
  <c r="M1125" i="26"/>
  <c r="K1125" i="26"/>
  <c r="G1145" i="26"/>
  <c r="M1145" i="26" s="1"/>
  <c r="K1124" i="26"/>
  <c r="G4961" i="26"/>
  <c r="M1123" i="26"/>
  <c r="K1123" i="26"/>
  <c r="G542" i="26"/>
  <c r="M1122" i="26"/>
  <c r="K1122" i="26"/>
  <c r="G2205" i="26"/>
  <c r="K1121" i="26"/>
  <c r="G1712" i="26"/>
  <c r="K1120" i="26"/>
  <c r="G3621" i="26"/>
  <c r="M1119" i="26"/>
  <c r="K1119" i="26"/>
  <c r="G2072" i="26"/>
  <c r="M2072" i="26" s="1"/>
  <c r="M1118" i="26"/>
  <c r="K1118" i="26"/>
  <c r="G4602" i="26"/>
  <c r="K1117" i="26"/>
  <c r="G5275" i="26"/>
  <c r="K1116" i="26"/>
  <c r="G4518" i="26"/>
  <c r="M1116" i="26" s="1"/>
  <c r="K1115" i="26"/>
  <c r="G1496" i="26"/>
  <c r="M1114" i="26"/>
  <c r="K1114" i="26"/>
  <c r="G5374" i="26"/>
  <c r="M5374" i="26" s="1"/>
  <c r="M1113" i="26"/>
  <c r="K1113" i="26"/>
  <c r="G1449" i="26"/>
  <c r="M1449" i="26" s="1"/>
  <c r="K1112" i="26"/>
  <c r="G5433" i="26"/>
  <c r="K1111" i="26"/>
  <c r="G1162" i="26"/>
  <c r="M1110" i="26"/>
  <c r="K1110" i="26"/>
  <c r="G4420" i="26"/>
  <c r="M1109" i="26"/>
  <c r="K1109" i="26"/>
  <c r="G3800" i="26"/>
  <c r="M3800" i="26" s="1"/>
  <c r="K1108" i="26"/>
  <c r="G4478" i="26"/>
  <c r="M1108" i="26" s="1"/>
  <c r="M1107" i="26"/>
  <c r="K1107" i="26"/>
  <c r="G1615" i="26"/>
  <c r="M1615" i="26" s="1"/>
  <c r="M1106" i="26"/>
  <c r="K1106" i="26"/>
  <c r="G3929" i="26"/>
  <c r="M3929" i="26" s="1"/>
  <c r="K1105" i="26"/>
  <c r="G5054" i="26"/>
  <c r="M1105" i="26" s="1"/>
  <c r="K1104" i="26"/>
  <c r="G404" i="26"/>
  <c r="M1104" i="26" s="1"/>
  <c r="M1103" i="26"/>
  <c r="K1103" i="26"/>
  <c r="G1307" i="26"/>
  <c r="M1102" i="26"/>
  <c r="K1102" i="26"/>
  <c r="G2818" i="26"/>
  <c r="K1101" i="26"/>
  <c r="G1567" i="26"/>
  <c r="K1100" i="26"/>
  <c r="G2062" i="26"/>
  <c r="M1100" i="26" s="1"/>
  <c r="K1099" i="26"/>
  <c r="G1631" i="26"/>
  <c r="K1098" i="26"/>
  <c r="G1580" i="26"/>
  <c r="M1580" i="26" s="1"/>
  <c r="M1097" i="26"/>
  <c r="K1097" i="26"/>
  <c r="G4543" i="26"/>
  <c r="K1096" i="26"/>
  <c r="G836" i="26"/>
  <c r="M1096" i="26" s="1"/>
  <c r="K1095" i="26"/>
  <c r="G4094" i="26"/>
  <c r="M1095" i="26" s="1"/>
  <c r="M1094" i="26"/>
  <c r="K1094" i="26"/>
  <c r="G581" i="26"/>
  <c r="K1093" i="26"/>
  <c r="G4219" i="26"/>
  <c r="K1092" i="26"/>
  <c r="G1733" i="26"/>
  <c r="M1092" i="26" s="1"/>
  <c r="K1091" i="26"/>
  <c r="G2800" i="26"/>
  <c r="K1090" i="26"/>
  <c r="G387" i="26"/>
  <c r="K1089" i="26"/>
  <c r="G1645" i="26"/>
  <c r="K1088" i="26"/>
  <c r="G2064" i="26"/>
  <c r="M1087" i="26"/>
  <c r="K1087" i="26"/>
  <c r="G30" i="26"/>
  <c r="M1086" i="26"/>
  <c r="K1086" i="26"/>
  <c r="G5024" i="26"/>
  <c r="M5024" i="26" s="1"/>
  <c r="K1085" i="26"/>
  <c r="G2370" i="26"/>
  <c r="M1085" i="26" s="1"/>
  <c r="K1084" i="26"/>
  <c r="G4654" i="26"/>
  <c r="M1084" i="26" s="1"/>
  <c r="K1083" i="26"/>
  <c r="G1205" i="26"/>
  <c r="M1083" i="26" s="1"/>
  <c r="M1082" i="26"/>
  <c r="K1082" i="26"/>
  <c r="G479" i="26"/>
  <c r="K1081" i="26"/>
  <c r="G1000" i="26"/>
  <c r="K1080" i="26"/>
  <c r="G1078" i="26"/>
  <c r="K1079" i="26"/>
  <c r="G5267" i="26"/>
  <c r="K1078" i="26"/>
  <c r="G1699" i="26"/>
  <c r="M1699" i="26" s="1"/>
  <c r="K1077" i="26"/>
  <c r="G5261" i="26"/>
  <c r="M5261" i="26" s="1"/>
  <c r="K1076" i="26"/>
  <c r="G3652" i="26"/>
  <c r="M1075" i="26"/>
  <c r="K1075" i="26"/>
  <c r="G731" i="26"/>
  <c r="M1074" i="26"/>
  <c r="K1074" i="26"/>
  <c r="G1288" i="26"/>
  <c r="M1288" i="26" s="1"/>
  <c r="K1073" i="26"/>
  <c r="G5287" i="26"/>
  <c r="K1072" i="26"/>
  <c r="G334" i="26"/>
  <c r="K1071" i="26"/>
  <c r="G2295" i="26"/>
  <c r="M2295" i="26" s="1"/>
  <c r="M1070" i="26"/>
  <c r="K1070" i="26"/>
  <c r="G5379" i="26"/>
  <c r="M5379" i="26" s="1"/>
  <c r="K1069" i="26"/>
  <c r="G4085" i="26"/>
  <c r="M1069" i="26" s="1"/>
  <c r="K1068" i="26"/>
  <c r="G2596" i="26"/>
  <c r="K1067" i="26"/>
  <c r="G3195" i="26"/>
  <c r="M1067" i="26" s="1"/>
  <c r="K1066" i="26"/>
  <c r="G5256" i="26"/>
  <c r="M5256" i="26" s="1"/>
  <c r="M1065" i="26"/>
  <c r="K1065" i="26"/>
  <c r="G3330" i="26"/>
  <c r="K1064" i="26"/>
  <c r="G3226" i="26"/>
  <c r="M1064" i="26" s="1"/>
  <c r="K1063" i="26"/>
  <c r="G2414" i="26"/>
  <c r="M1063" i="26" s="1"/>
  <c r="M1062" i="26"/>
  <c r="K1062" i="26"/>
  <c r="G730" i="26"/>
  <c r="M1061" i="26"/>
  <c r="K1061" i="26"/>
  <c r="G2143" i="26"/>
  <c r="M2143" i="26" s="1"/>
  <c r="K1060" i="26"/>
  <c r="G2359" i="26"/>
  <c r="K1059" i="26"/>
  <c r="G36" i="26"/>
  <c r="M1058" i="26"/>
  <c r="K1058" i="26"/>
  <c r="G3029" i="26"/>
  <c r="M3029" i="26" s="1"/>
  <c r="K1057" i="26"/>
  <c r="G3185" i="26"/>
  <c r="K1056" i="26"/>
  <c r="G1361" i="26"/>
  <c r="M1056" i="26" s="1"/>
  <c r="M1055" i="26"/>
  <c r="K1055" i="26"/>
  <c r="G2482" i="26"/>
  <c r="M1054" i="26"/>
  <c r="K1054" i="26"/>
  <c r="G870" i="26"/>
  <c r="M870" i="26" s="1"/>
  <c r="K1053" i="26"/>
  <c r="G3236" i="26"/>
  <c r="K1052" i="26"/>
  <c r="G1563" i="26"/>
  <c r="K1051" i="26"/>
  <c r="G1159" i="26"/>
  <c r="M1051" i="26" s="1"/>
  <c r="M1050" i="26"/>
  <c r="K1050" i="26"/>
  <c r="G4832" i="26"/>
  <c r="M4832" i="26" s="1"/>
  <c r="M1049" i="26"/>
  <c r="K1049" i="26"/>
  <c r="G2939" i="26"/>
  <c r="K1048" i="26"/>
  <c r="G2494" i="26"/>
  <c r="M1048" i="26" s="1"/>
  <c r="K1047" i="26"/>
  <c r="G4124" i="26"/>
  <c r="M1047" i="26" s="1"/>
  <c r="K1046" i="26"/>
  <c r="G2698" i="26"/>
  <c r="M2698" i="26" s="1"/>
  <c r="K1045" i="26"/>
  <c r="G2846" i="26"/>
  <c r="K1044" i="26"/>
  <c r="G3374" i="26"/>
  <c r="M1043" i="26"/>
  <c r="K1043" i="26"/>
  <c r="G3308" i="26"/>
  <c r="M3308" i="26" s="1"/>
  <c r="M1042" i="26"/>
  <c r="K1042" i="26"/>
  <c r="G5257" i="26"/>
  <c r="M5257" i="26" s="1"/>
  <c r="K1041" i="26"/>
  <c r="G2762" i="26"/>
  <c r="K1040" i="26"/>
  <c r="G466" i="26"/>
  <c r="M1040" i="26" s="1"/>
  <c r="M1039" i="26"/>
  <c r="K1039" i="26"/>
  <c r="G2484" i="26"/>
  <c r="M2484" i="26" s="1"/>
  <c r="M1038" i="26"/>
  <c r="K1038" i="26"/>
  <c r="G3489" i="26"/>
  <c r="K1037" i="26"/>
  <c r="G2225" i="26"/>
  <c r="M1037" i="26" s="1"/>
  <c r="K1036" i="26"/>
  <c r="G1607" i="26"/>
  <c r="K1035" i="26"/>
  <c r="G776" i="26"/>
  <c r="M1035" i="26" s="1"/>
  <c r="M1034" i="26"/>
  <c r="K1034" i="26"/>
  <c r="G1314" i="26"/>
  <c r="M1314" i="26" s="1"/>
  <c r="M1033" i="26"/>
  <c r="K1033" i="26"/>
  <c r="G3153" i="26"/>
  <c r="M3153" i="26" s="1"/>
  <c r="K1032" i="26"/>
  <c r="G2454" i="26"/>
  <c r="M1032" i="26" s="1"/>
  <c r="K1031" i="26"/>
  <c r="G764" i="26"/>
  <c r="M1031" i="26" s="1"/>
  <c r="M1030" i="26"/>
  <c r="K1030" i="26"/>
  <c r="G3916" i="26"/>
  <c r="M3916" i="26" s="1"/>
  <c r="M1029" i="26"/>
  <c r="K1029" i="26"/>
  <c r="G2262" i="26"/>
  <c r="K1028" i="26"/>
  <c r="G2416" i="26"/>
  <c r="M1027" i="26"/>
  <c r="K1027" i="26"/>
  <c r="G3746" i="26"/>
  <c r="M1026" i="26"/>
  <c r="K1026" i="26"/>
  <c r="G2766" i="26"/>
  <c r="M2766" i="26" s="1"/>
  <c r="K1025" i="26"/>
  <c r="G3745" i="26"/>
  <c r="M1025" i="26" s="1"/>
  <c r="K1024" i="26"/>
  <c r="G2546" i="26"/>
  <c r="M1024" i="26" s="1"/>
  <c r="M1023" i="26"/>
  <c r="K1023" i="26"/>
  <c r="G3317" i="26"/>
  <c r="M1022" i="26"/>
  <c r="K1022" i="26"/>
  <c r="G1113" i="26"/>
  <c r="K1021" i="26"/>
  <c r="G833" i="26"/>
  <c r="M1021" i="26" s="1"/>
  <c r="K1020" i="26"/>
  <c r="G3142" i="26"/>
  <c r="M1020" i="26" s="1"/>
  <c r="K1019" i="26"/>
  <c r="G3791" i="26"/>
  <c r="M1018" i="26"/>
  <c r="K1018" i="26"/>
  <c r="G653" i="26"/>
  <c r="M1017" i="26"/>
  <c r="K1017" i="26"/>
  <c r="G3580" i="26"/>
  <c r="M3580" i="26" s="1"/>
  <c r="K1016" i="26"/>
  <c r="G5478" i="26"/>
  <c r="K1015" i="26"/>
  <c r="G1172" i="26"/>
  <c r="M1015" i="26" s="1"/>
  <c r="M1014" i="26"/>
  <c r="K1014" i="26"/>
  <c r="G4928" i="26"/>
  <c r="M4928" i="26" s="1"/>
  <c r="M1013" i="26"/>
  <c r="K1013" i="26"/>
  <c r="G1855" i="26"/>
  <c r="M1855" i="26" s="1"/>
  <c r="K1012" i="26"/>
  <c r="G1947" i="26"/>
  <c r="K1011" i="26"/>
  <c r="G2299" i="26"/>
  <c r="M2299" i="26" s="1"/>
  <c r="K1010" i="26"/>
  <c r="G3733" i="26"/>
  <c r="M3733" i="26" s="1"/>
  <c r="K1009" i="26"/>
  <c r="G1247" i="26"/>
  <c r="M1009" i="26" s="1"/>
  <c r="K1008" i="26"/>
  <c r="G533" i="26"/>
  <c r="M1008" i="26" s="1"/>
  <c r="M1007" i="26"/>
  <c r="K1007" i="26"/>
  <c r="G3069" i="26"/>
  <c r="M3069" i="26" s="1"/>
  <c r="K1006" i="26"/>
  <c r="G2241" i="26"/>
  <c r="K1005" i="26"/>
  <c r="G736" i="26"/>
  <c r="M1005" i="26" s="1"/>
  <c r="K1004" i="26"/>
  <c r="G252" i="26"/>
  <c r="M1004" i="26" s="1"/>
  <c r="K1003" i="26"/>
  <c r="G2649" i="26"/>
  <c r="M1002" i="26"/>
  <c r="K1002" i="26"/>
  <c r="G339" i="26"/>
  <c r="M1001" i="26"/>
  <c r="K1001" i="26"/>
  <c r="G3933" i="26"/>
  <c r="K1000" i="26"/>
  <c r="G2779" i="26"/>
  <c r="K999" i="26"/>
  <c r="G514" i="26"/>
  <c r="M999" i="26" s="1"/>
  <c r="M998" i="26"/>
  <c r="K998" i="26"/>
  <c r="G4292" i="26"/>
  <c r="M997" i="26"/>
  <c r="K997" i="26"/>
  <c r="G1850" i="26"/>
  <c r="K996" i="26"/>
  <c r="G71" i="26"/>
  <c r="M996" i="26" s="1"/>
  <c r="M995" i="26"/>
  <c r="K995" i="26"/>
  <c r="G2300" i="26"/>
  <c r="M2300" i="26" s="1"/>
  <c r="M994" i="26"/>
  <c r="K994" i="26"/>
  <c r="G3669" i="26"/>
  <c r="M3669" i="26" s="1"/>
  <c r="K993" i="26"/>
  <c r="G1545" i="26"/>
  <c r="K992" i="26"/>
  <c r="G4796" i="26"/>
  <c r="M992" i="26" s="1"/>
  <c r="K991" i="26"/>
  <c r="G4557" i="26"/>
  <c r="M990" i="26"/>
  <c r="K990" i="26"/>
  <c r="G2778" i="26"/>
  <c r="M2778" i="26" s="1"/>
  <c r="K989" i="26"/>
  <c r="G1217" i="26"/>
  <c r="M989" i="26" s="1"/>
  <c r="K988" i="26"/>
  <c r="G1182" i="26"/>
  <c r="M988" i="26" s="1"/>
  <c r="K987" i="26"/>
  <c r="G428" i="26"/>
  <c r="K986" i="26"/>
  <c r="G4878" i="26"/>
  <c r="M4878" i="26" s="1"/>
  <c r="M985" i="26"/>
  <c r="K985" i="26"/>
  <c r="G2322" i="26"/>
  <c r="K984" i="26"/>
  <c r="G961" i="26"/>
  <c r="M984" i="26" s="1"/>
  <c r="K983" i="26"/>
  <c r="G4434" i="26"/>
  <c r="M983" i="26" s="1"/>
  <c r="M982" i="26"/>
  <c r="K982" i="26"/>
  <c r="G4799" i="26"/>
  <c r="M981" i="26"/>
  <c r="K981" i="26"/>
  <c r="G4979" i="26"/>
  <c r="M4979" i="26" s="1"/>
  <c r="K980" i="26"/>
  <c r="G5405" i="26"/>
  <c r="M979" i="26"/>
  <c r="K979" i="26"/>
  <c r="G121" i="26"/>
  <c r="M978" i="26"/>
  <c r="K978" i="26"/>
  <c r="G1725" i="26"/>
  <c r="K977" i="26"/>
  <c r="G3485" i="26"/>
  <c r="M977" i="26" s="1"/>
  <c r="K976" i="26"/>
  <c r="G3234" i="26"/>
  <c r="M976" i="26" s="1"/>
  <c r="M975" i="26"/>
  <c r="K975" i="26"/>
  <c r="G1912" i="26"/>
  <c r="M1912" i="26" s="1"/>
  <c r="K974" i="26"/>
  <c r="G4766" i="26"/>
  <c r="K973" i="26"/>
  <c r="G4695" i="26"/>
  <c r="M973" i="26" s="1"/>
  <c r="K972" i="26"/>
  <c r="G4871" i="26"/>
  <c r="K971" i="26"/>
  <c r="G4615" i="26"/>
  <c r="M971" i="26" s="1"/>
  <c r="M970" i="26"/>
  <c r="K970" i="26"/>
  <c r="G4428" i="26"/>
  <c r="M969" i="26"/>
  <c r="K969" i="26"/>
  <c r="G591" i="26"/>
  <c r="K968" i="26"/>
  <c r="G4903" i="26"/>
  <c r="K967" i="26"/>
  <c r="G987" i="26"/>
  <c r="K966" i="26"/>
  <c r="G5196" i="26"/>
  <c r="M5196" i="26" s="1"/>
  <c r="M965" i="26"/>
  <c r="K965" i="26"/>
  <c r="G2033" i="26"/>
  <c r="K964" i="26"/>
  <c r="G1925" i="26"/>
  <c r="M964" i="26" s="1"/>
  <c r="M963" i="26"/>
  <c r="K963" i="26"/>
  <c r="G3553" i="26"/>
  <c r="M3553" i="26" s="1"/>
  <c r="M962" i="26"/>
  <c r="K962" i="26"/>
  <c r="G4120" i="26"/>
  <c r="K961" i="26"/>
  <c r="G1968" i="26"/>
  <c r="K960" i="26"/>
  <c r="G1102" i="26"/>
  <c r="M960" i="26" s="1"/>
  <c r="K959" i="26"/>
  <c r="G536" i="26"/>
  <c r="M958" i="26"/>
  <c r="K958" i="26"/>
  <c r="G3803" i="26"/>
  <c r="M3803" i="26" s="1"/>
  <c r="K957" i="26"/>
  <c r="G2813" i="26"/>
  <c r="M957" i="26" s="1"/>
  <c r="K956" i="26"/>
  <c r="G1213" i="26"/>
  <c r="K955" i="26"/>
  <c r="G4192" i="26"/>
  <c r="M955" i="26" s="1"/>
  <c r="M954" i="26"/>
  <c r="K954" i="26"/>
  <c r="G2142" i="26"/>
  <c r="M953" i="26"/>
  <c r="K953" i="26"/>
  <c r="G1976" i="26"/>
  <c r="M1976" i="26" s="1"/>
  <c r="K952" i="26"/>
  <c r="G2671" i="26"/>
  <c r="K951" i="26"/>
  <c r="G734" i="26"/>
  <c r="M951" i="26" s="1"/>
  <c r="M950" i="26"/>
  <c r="K950" i="26"/>
  <c r="G1029" i="26"/>
  <c r="M949" i="26"/>
  <c r="K949" i="26"/>
  <c r="G4757" i="26"/>
  <c r="K948" i="26"/>
  <c r="G5193" i="26"/>
  <c r="K947" i="26"/>
  <c r="G1403" i="26"/>
  <c r="M946" i="26"/>
  <c r="K946" i="26"/>
  <c r="G5362" i="26"/>
  <c r="M5362" i="26" s="1"/>
  <c r="K945" i="26"/>
  <c r="G1487" i="26"/>
  <c r="K944" i="26"/>
  <c r="G4114" i="26"/>
  <c r="M944" i="26" s="1"/>
  <c r="M943" i="26"/>
  <c r="K943" i="26"/>
  <c r="G1848" i="26"/>
  <c r="M1848" i="26" s="1"/>
  <c r="K942" i="26"/>
  <c r="G2979" i="26"/>
  <c r="K941" i="26"/>
  <c r="G3598" i="26"/>
  <c r="M941" i="26" s="1"/>
  <c r="K940" i="26"/>
  <c r="G978" i="26"/>
  <c r="M940" i="26" s="1"/>
  <c r="K939" i="26"/>
  <c r="G1565" i="26"/>
  <c r="M939" i="26" s="1"/>
  <c r="M938" i="26"/>
  <c r="K938" i="26"/>
  <c r="G1562" i="26"/>
  <c r="M937" i="26"/>
  <c r="K937" i="26"/>
  <c r="G5005" i="26"/>
  <c r="K936" i="26"/>
  <c r="G3357" i="26"/>
  <c r="M936" i="26" s="1"/>
  <c r="K935" i="26"/>
  <c r="G5136" i="26"/>
  <c r="M934" i="26"/>
  <c r="K934" i="26"/>
  <c r="G4311" i="26"/>
  <c r="M933" i="26"/>
  <c r="K933" i="26"/>
  <c r="G1177" i="26"/>
  <c r="M1177" i="26" s="1"/>
  <c r="K932" i="26"/>
  <c r="G2564" i="26"/>
  <c r="M931" i="26"/>
  <c r="K931" i="26"/>
  <c r="G3178" i="26"/>
  <c r="M930" i="26"/>
  <c r="K930" i="26"/>
  <c r="G2734" i="26"/>
  <c r="M2734" i="26" s="1"/>
  <c r="K929" i="26"/>
  <c r="G646" i="26"/>
  <c r="M929" i="26" s="1"/>
  <c r="K928" i="26"/>
  <c r="G3445" i="26"/>
  <c r="K927" i="26"/>
  <c r="G1978" i="26"/>
  <c r="M926" i="26"/>
  <c r="K926" i="26"/>
  <c r="G1815" i="26"/>
  <c r="M1815" i="26" s="1"/>
  <c r="K925" i="26"/>
  <c r="G872" i="26"/>
  <c r="M925" i="26" s="1"/>
  <c r="K924" i="26"/>
  <c r="G788" i="26"/>
  <c r="M924" i="26" s="1"/>
  <c r="K923" i="26"/>
  <c r="G4173" i="26"/>
  <c r="M923" i="26" s="1"/>
  <c r="M922" i="26"/>
  <c r="K922" i="26"/>
  <c r="G5480" i="26"/>
  <c r="M5480" i="26" s="1"/>
  <c r="K921" i="26"/>
  <c r="G3331" i="26"/>
  <c r="M3331" i="26" s="1"/>
  <c r="K920" i="26"/>
  <c r="G1919" i="26"/>
  <c r="K919" i="26"/>
  <c r="G1093" i="26"/>
  <c r="M919" i="26" s="1"/>
  <c r="M918" i="26"/>
  <c r="K918" i="26"/>
  <c r="G3876" i="26"/>
  <c r="M3876" i="26" s="1"/>
  <c r="K917" i="26"/>
  <c r="G1350" i="26"/>
  <c r="M1350" i="26" s="1"/>
  <c r="K916" i="26"/>
  <c r="G3113" i="26"/>
  <c r="M915" i="26"/>
  <c r="K915" i="26"/>
  <c r="G889" i="26"/>
  <c r="M914" i="26"/>
  <c r="K914" i="26"/>
  <c r="G1657" i="26"/>
  <c r="K913" i="26"/>
  <c r="G3000" i="26"/>
  <c r="K912" i="26"/>
  <c r="G134" i="26"/>
  <c r="M912" i="26" s="1"/>
  <c r="M911" i="26"/>
  <c r="K911" i="26"/>
  <c r="G1586" i="26"/>
  <c r="K910" i="26"/>
  <c r="G2165" i="26"/>
  <c r="K909" i="26"/>
  <c r="G3373" i="26"/>
  <c r="M909" i="26" s="1"/>
  <c r="K908" i="26"/>
  <c r="G4646" i="26"/>
  <c r="M908" i="26" s="1"/>
  <c r="K907" i="26"/>
  <c r="G3707" i="26"/>
  <c r="M907" i="26" s="1"/>
  <c r="M906" i="26"/>
  <c r="K906" i="26"/>
  <c r="G5125" i="26"/>
  <c r="K905" i="26"/>
  <c r="G364" i="26"/>
  <c r="K904" i="26"/>
  <c r="G427" i="26"/>
  <c r="M904" i="26" s="1"/>
  <c r="K903" i="26"/>
  <c r="G1761" i="26"/>
  <c r="M903" i="26" s="1"/>
  <c r="M902" i="26"/>
  <c r="K902" i="26"/>
  <c r="G1176" i="26"/>
  <c r="M901" i="26"/>
  <c r="K901" i="26"/>
  <c r="G48" i="26"/>
  <c r="K900" i="26"/>
  <c r="G2765" i="26"/>
  <c r="M899" i="26"/>
  <c r="K899" i="26"/>
  <c r="G115" i="26"/>
  <c r="M898" i="26"/>
  <c r="K898" i="26"/>
  <c r="G2439" i="26"/>
  <c r="M2439" i="26" s="1"/>
  <c r="K897" i="26"/>
  <c r="G1938" i="26"/>
  <c r="M897" i="26" s="1"/>
  <c r="K896" i="26"/>
  <c r="G4704" i="26"/>
  <c r="M896" i="26" s="1"/>
  <c r="G4194" i="26"/>
  <c r="K894" i="26"/>
  <c r="G96" i="26"/>
  <c r="M894" i="26" s="1"/>
  <c r="K893" i="26"/>
  <c r="G2821" i="26"/>
  <c r="K892" i="26"/>
  <c r="G449" i="26"/>
  <c r="M892" i="26" s="1"/>
  <c r="M891" i="26"/>
  <c r="K891" i="26"/>
  <c r="G1659" i="26"/>
  <c r="M1659" i="26" s="1"/>
  <c r="M890" i="26"/>
  <c r="K890" i="26"/>
  <c r="G3314" i="26"/>
  <c r="K889" i="26"/>
  <c r="G3199" i="26"/>
  <c r="M889" i="26" s="1"/>
  <c r="K888" i="26"/>
  <c r="G2102" i="26"/>
  <c r="M888" i="26" s="1"/>
  <c r="K887" i="26"/>
  <c r="G1809" i="26"/>
  <c r="M886" i="26"/>
  <c r="K886" i="26"/>
  <c r="G997" i="26"/>
  <c r="K885" i="26"/>
  <c r="G5453" i="26"/>
  <c r="K884" i="26"/>
  <c r="G3774" i="26"/>
  <c r="M883" i="26"/>
  <c r="K883" i="26"/>
  <c r="G3487" i="26"/>
  <c r="M3487" i="26" s="1"/>
  <c r="K882" i="26"/>
  <c r="G528" i="26"/>
  <c r="M882" i="26" s="1"/>
  <c r="K881" i="26"/>
  <c r="G2814" i="26"/>
  <c r="M880" i="26"/>
  <c r="K880" i="26"/>
  <c r="G1837" i="26"/>
  <c r="M879" i="26"/>
  <c r="K879" i="26"/>
  <c r="G2105" i="26"/>
  <c r="K878" i="26"/>
  <c r="G193" i="26"/>
  <c r="K877" i="26"/>
  <c r="G5239" i="26"/>
  <c r="K876" i="26"/>
  <c r="G3335" i="26"/>
  <c r="M875" i="26"/>
  <c r="K875" i="26"/>
  <c r="G3096" i="26"/>
  <c r="M3096" i="26" s="1"/>
  <c r="M874" i="26"/>
  <c r="K874" i="26"/>
  <c r="G4090" i="26"/>
  <c r="K873" i="26"/>
  <c r="G529" i="26"/>
  <c r="K872" i="26"/>
  <c r="G2337" i="26"/>
  <c r="K871" i="26"/>
  <c r="G1909" i="26"/>
  <c r="K870" i="26"/>
  <c r="G3761" i="26"/>
  <c r="K869" i="26"/>
  <c r="G1326" i="26"/>
  <c r="M869" i="26" s="1"/>
  <c r="M868" i="26"/>
  <c r="K868" i="26"/>
  <c r="G4355" i="26"/>
  <c r="K867" i="26"/>
  <c r="G321" i="26"/>
  <c r="K866" i="26"/>
  <c r="G2767" i="26"/>
  <c r="K865" i="26"/>
  <c r="G5317" i="26"/>
  <c r="M864" i="26"/>
  <c r="K864" i="26"/>
  <c r="G3808" i="26"/>
  <c r="M3808" i="26" s="1"/>
  <c r="K863" i="26"/>
  <c r="G798" i="26"/>
  <c r="K862" i="26"/>
  <c r="G4278" i="26"/>
  <c r="M862" i="26" s="1"/>
  <c r="K861" i="26"/>
  <c r="G2197" i="26"/>
  <c r="M861" i="26" s="1"/>
  <c r="K860" i="26"/>
  <c r="G2185" i="26"/>
  <c r="M860" i="26" s="1"/>
  <c r="K859" i="26"/>
  <c r="G850" i="26"/>
  <c r="M858" i="26"/>
  <c r="K858" i="26"/>
  <c r="G5107" i="26"/>
  <c r="K857" i="26"/>
  <c r="G3005" i="26"/>
  <c r="K856" i="26"/>
  <c r="G5011" i="26"/>
  <c r="M856" i="26" s="1"/>
  <c r="M855" i="26"/>
  <c r="K855" i="26"/>
  <c r="G2449" i="26"/>
  <c r="K854" i="26"/>
  <c r="G2154" i="26"/>
  <c r="K853" i="26"/>
  <c r="G1534" i="26"/>
  <c r="M853" i="26" s="1"/>
  <c r="K852" i="26"/>
  <c r="G2137" i="26"/>
  <c r="M851" i="26"/>
  <c r="K851" i="26"/>
  <c r="G5288" i="26"/>
  <c r="M5288" i="26" s="1"/>
  <c r="K850" i="26"/>
  <c r="G515" i="26"/>
  <c r="M850" i="26" s="1"/>
  <c r="K849" i="26"/>
  <c r="G5476" i="26"/>
  <c r="M848" i="26"/>
  <c r="K848" i="26"/>
  <c r="G5030" i="26"/>
  <c r="M847" i="26"/>
  <c r="K847" i="26"/>
  <c r="G5314" i="26"/>
  <c r="M5314" i="26" s="1"/>
  <c r="K846" i="26"/>
  <c r="G2463" i="26"/>
  <c r="K845" i="26"/>
  <c r="G2153" i="26"/>
  <c r="M845" i="26" s="1"/>
  <c r="K844" i="26"/>
  <c r="G4677" i="26"/>
  <c r="M844" i="26" s="1"/>
  <c r="M843" i="26"/>
  <c r="K843" i="26"/>
  <c r="G3016" i="26"/>
  <c r="M3016" i="26" s="1"/>
  <c r="M842" i="26"/>
  <c r="K842" i="26"/>
  <c r="G3657" i="26"/>
  <c r="M3657" i="26" s="1"/>
  <c r="K841" i="26"/>
  <c r="G97" i="26"/>
  <c r="M841" i="26" s="1"/>
  <c r="K840" i="26"/>
  <c r="G2453" i="26"/>
  <c r="M840" i="26" s="1"/>
  <c r="M839" i="26"/>
  <c r="K839" i="26"/>
  <c r="G4797" i="26"/>
  <c r="M838" i="26"/>
  <c r="K838" i="26"/>
  <c r="G2685" i="26"/>
  <c r="K837" i="26"/>
  <c r="G4678" i="26"/>
  <c r="M837" i="26" s="1"/>
  <c r="M836" i="26"/>
  <c r="K836" i="26"/>
  <c r="G44" i="26"/>
  <c r="M835" i="26"/>
  <c r="K835" i="26"/>
  <c r="G3440" i="26"/>
  <c r="M3440" i="26" s="1"/>
  <c r="K834" i="26"/>
  <c r="G310" i="26"/>
  <c r="M834" i="26" s="1"/>
  <c r="K833" i="26"/>
  <c r="G3112" i="26"/>
  <c r="M832" i="26"/>
  <c r="K832" i="26"/>
  <c r="G2970" i="26"/>
  <c r="M831" i="26"/>
  <c r="K831" i="26"/>
  <c r="G3206" i="26"/>
  <c r="K830" i="26"/>
  <c r="G3854" i="26"/>
  <c r="M830" i="26" s="1"/>
  <c r="K829" i="26"/>
  <c r="G2532" i="26"/>
  <c r="K828" i="26"/>
  <c r="G4429" i="26"/>
  <c r="M828" i="26" s="1"/>
  <c r="K827" i="26"/>
  <c r="G247" i="26"/>
  <c r="M826" i="26"/>
  <c r="K826" i="26"/>
  <c r="G722" i="26"/>
  <c r="K825" i="26"/>
  <c r="G2" i="26"/>
  <c r="M825" i="26" s="1"/>
  <c r="K824" i="26"/>
  <c r="G2116" i="26"/>
  <c r="M823" i="26"/>
  <c r="K823" i="26"/>
  <c r="G4213" i="26"/>
  <c r="M822" i="26"/>
  <c r="K822" i="26"/>
  <c r="G5218" i="26"/>
  <c r="M5218" i="26" s="1"/>
  <c r="K821" i="26"/>
  <c r="G2420" i="26"/>
  <c r="M820" i="26"/>
  <c r="K820" i="26"/>
  <c r="G4283" i="26"/>
  <c r="M819" i="26"/>
  <c r="K819" i="26"/>
  <c r="G3949" i="26"/>
  <c r="K818" i="26"/>
  <c r="G4884" i="26"/>
  <c r="K817" i="26"/>
  <c r="G2847" i="26"/>
  <c r="M817" i="26" s="1"/>
  <c r="M816" i="26"/>
  <c r="K816" i="26"/>
  <c r="G2259" i="26"/>
  <c r="M2259" i="26" s="1"/>
  <c r="M815" i="26"/>
  <c r="K815" i="26"/>
  <c r="G220" i="26"/>
  <c r="K814" i="26"/>
  <c r="G705" i="26"/>
  <c r="M814" i="26" s="1"/>
  <c r="K813" i="26"/>
  <c r="G4669" i="26"/>
  <c r="M813" i="26" s="1"/>
  <c r="K812" i="26"/>
  <c r="G2032" i="26"/>
  <c r="M811" i="26"/>
  <c r="K811" i="26"/>
  <c r="G3209" i="26"/>
  <c r="M3209" i="26" s="1"/>
  <c r="M810" i="26"/>
  <c r="K810" i="26"/>
  <c r="G4344" i="26"/>
  <c r="K809" i="26"/>
  <c r="G3442" i="26"/>
  <c r="M809" i="26" s="1"/>
  <c r="K808" i="26"/>
  <c r="G385" i="26"/>
  <c r="M808" i="26" s="1"/>
  <c r="M807" i="26"/>
  <c r="K807" i="26"/>
  <c r="G4917" i="26"/>
  <c r="M4917" i="26" s="1"/>
  <c r="M806" i="26"/>
  <c r="K806" i="26"/>
  <c r="G251" i="26"/>
  <c r="K805" i="26"/>
  <c r="G19" i="26"/>
  <c r="K804" i="26"/>
  <c r="G5553" i="26"/>
  <c r="M5553" i="26" s="1"/>
  <c r="M803" i="26"/>
  <c r="K803" i="26"/>
  <c r="G656" i="26"/>
  <c r="K802" i="26"/>
  <c r="G4482" i="26"/>
  <c r="M802" i="26" s="1"/>
  <c r="K801" i="26"/>
  <c r="G643" i="26"/>
  <c r="M801" i="26" s="1"/>
  <c r="M800" i="26"/>
  <c r="K800" i="26"/>
  <c r="G2875" i="26"/>
  <c r="K799" i="26"/>
  <c r="G4970" i="26"/>
  <c r="M4970" i="26" s="1"/>
  <c r="K798" i="26"/>
  <c r="G1057" i="26"/>
  <c r="M798" i="26" s="1"/>
  <c r="K797" i="26"/>
  <c r="G5204" i="26"/>
  <c r="K796" i="26"/>
  <c r="G1747" i="26"/>
  <c r="M795" i="26"/>
  <c r="K795" i="26"/>
  <c r="G2618" i="26"/>
  <c r="M794" i="26"/>
  <c r="K794" i="26"/>
  <c r="G2271" i="26"/>
  <c r="M2271" i="26" s="1"/>
  <c r="K793" i="26"/>
  <c r="G2176" i="26"/>
  <c r="K792" i="26"/>
  <c r="G2028" i="26"/>
  <c r="M791" i="26"/>
  <c r="K791" i="26"/>
  <c r="G645" i="26"/>
  <c r="K790" i="26"/>
  <c r="G584" i="26"/>
  <c r="K789" i="26"/>
  <c r="G3567" i="26"/>
  <c r="M788" i="26"/>
  <c r="K788" i="26"/>
  <c r="G3825" i="26"/>
  <c r="M787" i="26"/>
  <c r="K787" i="26"/>
  <c r="G2924" i="26"/>
  <c r="M2924" i="26" s="1"/>
  <c r="K786" i="26"/>
  <c r="G3628" i="26"/>
  <c r="K785" i="26"/>
  <c r="G18" i="26"/>
  <c r="M785" i="26" s="1"/>
  <c r="M784" i="26"/>
  <c r="K784" i="26"/>
  <c r="G15" i="26"/>
  <c r="K783" i="26"/>
  <c r="G1279" i="26"/>
  <c r="K782" i="26"/>
  <c r="G4271" i="26"/>
  <c r="M782" i="26" s="1"/>
  <c r="K781" i="26"/>
  <c r="G2923" i="26"/>
  <c r="M781" i="26" s="1"/>
  <c r="K780" i="26"/>
  <c r="G1388" i="26"/>
  <c r="M780" i="26" s="1"/>
  <c r="M779" i="26"/>
  <c r="K779" i="26"/>
  <c r="G3128" i="26"/>
  <c r="M3128" i="26" s="1"/>
  <c r="M778" i="26"/>
  <c r="K778" i="26"/>
  <c r="G3047" i="26"/>
  <c r="K777" i="26"/>
  <c r="G3500" i="26"/>
  <c r="K776" i="26"/>
  <c r="G120" i="26"/>
  <c r="M776" i="26" s="1"/>
  <c r="M775" i="26"/>
  <c r="K775" i="26"/>
  <c r="G3909" i="26"/>
  <c r="M3909" i="26" s="1"/>
  <c r="M774" i="26"/>
  <c r="K774" i="26"/>
  <c r="G5472" i="26"/>
  <c r="M5472" i="26" s="1"/>
  <c r="K773" i="26"/>
  <c r="G2030" i="26"/>
  <c r="M773" i="26" s="1"/>
  <c r="M772" i="26"/>
  <c r="K772" i="26"/>
  <c r="G974" i="26"/>
  <c r="M974" i="26" s="1"/>
  <c r="M771" i="26"/>
  <c r="K771" i="26"/>
  <c r="G488" i="26"/>
  <c r="K770" i="26"/>
  <c r="G2605" i="26"/>
  <c r="K769" i="26"/>
  <c r="G3802" i="26"/>
  <c r="M769" i="26" s="1"/>
  <c r="M768" i="26"/>
  <c r="K768" i="26"/>
  <c r="G550" i="26"/>
  <c r="K767" i="26"/>
  <c r="G3877" i="26"/>
  <c r="M3877" i="26" s="1"/>
  <c r="K766" i="26"/>
  <c r="G3316" i="26"/>
  <c r="K765" i="26"/>
  <c r="G3313" i="26"/>
  <c r="M765" i="26" s="1"/>
  <c r="K764" i="26"/>
  <c r="G3163" i="26"/>
  <c r="M764" i="26" s="1"/>
  <c r="M763" i="26"/>
  <c r="K763" i="26"/>
  <c r="G4007" i="26"/>
  <c r="M762" i="26"/>
  <c r="K762" i="26"/>
  <c r="G5311" i="26"/>
  <c r="M5311" i="26" s="1"/>
  <c r="K761" i="26"/>
  <c r="G4447" i="26"/>
  <c r="K760" i="26"/>
  <c r="G895" i="26"/>
  <c r="K759" i="26"/>
  <c r="G5332" i="26"/>
  <c r="M5332" i="26" s="1"/>
  <c r="M758" i="26"/>
  <c r="K758" i="26"/>
  <c r="G3706" i="26"/>
  <c r="K757" i="26"/>
  <c r="G4091" i="26"/>
  <c r="M757" i="26" s="1"/>
  <c r="K756" i="26"/>
  <c r="G1962" i="26"/>
  <c r="K755" i="26"/>
  <c r="G1662" i="26"/>
  <c r="K754" i="26"/>
  <c r="G3261" i="26"/>
  <c r="M754" i="26" s="1"/>
  <c r="K753" i="26"/>
  <c r="G799" i="26"/>
  <c r="M753" i="26" s="1"/>
  <c r="M752" i="26"/>
  <c r="K752" i="26"/>
  <c r="G641" i="26"/>
  <c r="M751" i="26"/>
  <c r="K751" i="26"/>
  <c r="G2702" i="26"/>
  <c r="M2702" i="26" s="1"/>
  <c r="K750" i="26"/>
  <c r="G1248" i="26"/>
  <c r="M750" i="26" s="1"/>
  <c r="K749" i="26"/>
  <c r="G2118" i="26"/>
  <c r="M749" i="26" s="1"/>
  <c r="K748" i="26"/>
  <c r="G2045" i="26"/>
  <c r="M748" i="26" s="1"/>
  <c r="M747" i="26"/>
  <c r="K747" i="26"/>
  <c r="G4952" i="26"/>
  <c r="M4952" i="26" s="1"/>
  <c r="M746" i="26"/>
  <c r="K746" i="26"/>
  <c r="G4667" i="26"/>
  <c r="K745" i="26"/>
  <c r="G3942" i="26"/>
  <c r="K744" i="26"/>
  <c r="G2041" i="26"/>
  <c r="M744" i="26" s="1"/>
  <c r="M743" i="26"/>
  <c r="K743" i="26"/>
  <c r="G696" i="26"/>
  <c r="K742" i="26"/>
  <c r="G5526" i="26"/>
  <c r="M5526" i="26" s="1"/>
  <c r="K741" i="26"/>
  <c r="G510" i="26"/>
  <c r="M741" i="26" s="1"/>
  <c r="M740" i="26"/>
  <c r="K740" i="26"/>
  <c r="G852" i="26"/>
  <c r="M852" i="26" s="1"/>
  <c r="K739" i="26"/>
  <c r="G5373" i="26"/>
  <c r="M5373" i="26" s="1"/>
  <c r="K738" i="26"/>
  <c r="G767" i="26"/>
  <c r="M738" i="26" s="1"/>
  <c r="K737" i="26"/>
  <c r="G2733" i="26"/>
  <c r="M737" i="26" s="1"/>
  <c r="M736" i="26"/>
  <c r="K736" i="26"/>
  <c r="G3086" i="26"/>
  <c r="K735" i="26"/>
  <c r="G5072" i="26"/>
  <c r="M5072" i="26" s="1"/>
  <c r="K734" i="26"/>
  <c r="G5284" i="26"/>
  <c r="K733" i="26"/>
  <c r="G4599" i="26"/>
  <c r="M733" i="26" s="1"/>
  <c r="K732" i="26"/>
  <c r="G5530" i="26"/>
  <c r="M731" i="26"/>
  <c r="K731" i="26"/>
  <c r="G3399" i="26"/>
  <c r="M3399" i="26" s="1"/>
  <c r="M730" i="26"/>
  <c r="K730" i="26"/>
  <c r="G5552" i="26"/>
  <c r="M5552" i="26" s="1"/>
  <c r="K729" i="26"/>
  <c r="G3687" i="26"/>
  <c r="M729" i="26" s="1"/>
  <c r="K728" i="26"/>
  <c r="G2652" i="26"/>
  <c r="M728" i="26" s="1"/>
  <c r="M727" i="26"/>
  <c r="K727" i="26"/>
  <c r="G5179" i="26"/>
  <c r="M5179" i="26" s="1"/>
  <c r="K726" i="26"/>
  <c r="G1965" i="26"/>
  <c r="K725" i="26"/>
  <c r="G412" i="26"/>
  <c r="M725" i="26" s="1"/>
  <c r="M724" i="26"/>
  <c r="K724" i="26"/>
  <c r="G5403" i="26"/>
  <c r="M5403" i="26" s="1"/>
  <c r="M723" i="26"/>
  <c r="K723" i="26"/>
  <c r="G3299" i="26"/>
  <c r="M3299" i="26" s="1"/>
  <c r="K722" i="26"/>
  <c r="G1650" i="26"/>
  <c r="M722" i="26" s="1"/>
  <c r="K721" i="26"/>
  <c r="G4829" i="26"/>
  <c r="M720" i="26"/>
  <c r="K720" i="26"/>
  <c r="G726" i="26"/>
  <c r="M726" i="26" s="1"/>
  <c r="M719" i="26"/>
  <c r="K719" i="26"/>
  <c r="G5240" i="26"/>
  <c r="M5240" i="26" s="1"/>
  <c r="K718" i="26"/>
  <c r="G2647" i="26"/>
  <c r="K717" i="26"/>
  <c r="G1006" i="26"/>
  <c r="M717" i="26" s="1"/>
  <c r="K716" i="26"/>
  <c r="G789" i="26"/>
  <c r="M716" i="26" s="1"/>
  <c r="M715" i="26"/>
  <c r="K715" i="26"/>
  <c r="G5397" i="26"/>
  <c r="M5397" i="26" s="1"/>
  <c r="M714" i="26"/>
  <c r="K714" i="26"/>
  <c r="G2806" i="26"/>
  <c r="M2806" i="26" s="1"/>
  <c r="K713" i="26"/>
  <c r="G94" i="26"/>
  <c r="K712" i="26"/>
  <c r="G1066" i="26"/>
  <c r="K711" i="26"/>
  <c r="G5531" i="26"/>
  <c r="M5531" i="26" s="1"/>
  <c r="M710" i="26"/>
  <c r="K710" i="26"/>
  <c r="G3926" i="26"/>
  <c r="K709" i="26"/>
  <c r="G5542" i="26"/>
  <c r="M708" i="26"/>
  <c r="K708" i="26"/>
  <c r="G3777" i="26"/>
  <c r="M707" i="26"/>
  <c r="K707" i="26"/>
  <c r="G1937" i="26"/>
  <c r="K706" i="26"/>
  <c r="G2460" i="26"/>
  <c r="K705" i="26"/>
  <c r="G4644" i="26"/>
  <c r="M705" i="26" s="1"/>
  <c r="M704" i="26"/>
  <c r="K704" i="26"/>
  <c r="G4133" i="26"/>
  <c r="M703" i="26"/>
  <c r="K703" i="26"/>
  <c r="G172" i="26"/>
  <c r="K702" i="26"/>
  <c r="G4211" i="26"/>
  <c r="M702" i="26" s="1"/>
  <c r="K701" i="26"/>
  <c r="G4984" i="26"/>
  <c r="K700" i="26"/>
  <c r="G2196" i="26"/>
  <c r="M699" i="26"/>
  <c r="K699" i="26"/>
  <c r="G1045" i="26"/>
  <c r="M1045" i="26" s="1"/>
  <c r="M698" i="26"/>
  <c r="K698" i="26"/>
  <c r="G2885" i="26"/>
  <c r="M2885" i="26" s="1"/>
  <c r="K697" i="26"/>
  <c r="G4933" i="26"/>
  <c r="K696" i="26"/>
  <c r="G394" i="26"/>
  <c r="M695" i="26"/>
  <c r="K695" i="26"/>
  <c r="G1302" i="26"/>
  <c r="M1302" i="26" s="1"/>
  <c r="M694" i="26"/>
  <c r="K694" i="26"/>
  <c r="G4280" i="26"/>
  <c r="K693" i="26"/>
  <c r="G2657" i="26"/>
  <c r="M693" i="26" s="1"/>
  <c r="M692" i="26"/>
  <c r="K692" i="26"/>
  <c r="G1343" i="26"/>
  <c r="M691" i="26"/>
  <c r="K691" i="26"/>
  <c r="G1090" i="26"/>
  <c r="M1090" i="26" s="1"/>
  <c r="K690" i="26"/>
  <c r="G4714" i="26"/>
  <c r="M690" i="26" s="1"/>
  <c r="K689" i="26"/>
  <c r="G5020" i="26"/>
  <c r="M688" i="26"/>
  <c r="K688" i="26"/>
  <c r="G3482" i="26"/>
  <c r="M687" i="26"/>
  <c r="K687" i="26"/>
  <c r="G3254" i="26"/>
  <c r="K686" i="26"/>
  <c r="G2550" i="26"/>
  <c r="M686" i="26" s="1"/>
  <c r="K685" i="26"/>
  <c r="G518" i="26"/>
  <c r="M685" i="26" s="1"/>
  <c r="K684" i="26"/>
  <c r="G4316" i="26"/>
  <c r="M684" i="26" s="1"/>
  <c r="M683" i="26"/>
  <c r="K683" i="26"/>
  <c r="G4921" i="26"/>
  <c r="M4921" i="26" s="1"/>
  <c r="M682" i="26"/>
  <c r="K682" i="26"/>
  <c r="G2391" i="26"/>
  <c r="M2391" i="26" s="1"/>
  <c r="K681" i="26"/>
  <c r="G1893" i="26"/>
  <c r="M681" i="26" s="1"/>
  <c r="K680" i="26"/>
  <c r="G2599" i="26"/>
  <c r="M679" i="26"/>
  <c r="K679" i="26"/>
  <c r="G2297" i="26"/>
  <c r="M678" i="26"/>
  <c r="K678" i="26"/>
  <c r="G1408" i="26"/>
  <c r="K677" i="26"/>
  <c r="G2208" i="26"/>
  <c r="M676" i="26"/>
  <c r="K676" i="26"/>
  <c r="G742" i="26"/>
  <c r="M742" i="26" s="1"/>
  <c r="K675" i="26"/>
  <c r="G1356" i="26"/>
  <c r="M1356" i="26" s="1"/>
  <c r="K674" i="26"/>
  <c r="G2434" i="26"/>
  <c r="M674" i="26" s="1"/>
  <c r="K673" i="26"/>
  <c r="G4404" i="26"/>
  <c r="M673" i="26" s="1"/>
  <c r="K672" i="26"/>
  <c r="G4804" i="26"/>
  <c r="M671" i="26"/>
  <c r="K671" i="26"/>
  <c r="G457" i="26"/>
  <c r="K670" i="26"/>
  <c r="G1826" i="26"/>
  <c r="M670" i="26" s="1"/>
  <c r="K669" i="26"/>
  <c r="G4318" i="26"/>
  <c r="M669" i="26" s="1"/>
  <c r="K668" i="26"/>
  <c r="G561" i="26"/>
  <c r="M667" i="26"/>
  <c r="K667" i="26"/>
  <c r="G3693" i="26"/>
  <c r="M3693" i="26" s="1"/>
  <c r="M666" i="26"/>
  <c r="K666" i="26"/>
  <c r="G1895" i="26"/>
  <c r="M1895" i="26" s="1"/>
  <c r="K665" i="26"/>
  <c r="G1197" i="26"/>
  <c r="K664" i="26"/>
  <c r="G3584" i="26"/>
  <c r="K663" i="26"/>
  <c r="G1250" i="26"/>
  <c r="M1250" i="26" s="1"/>
  <c r="K662" i="26"/>
  <c r="G2936" i="26"/>
  <c r="M2936" i="26" s="1"/>
  <c r="K661" i="26"/>
  <c r="G1614" i="26"/>
  <c r="M661" i="26" s="1"/>
  <c r="M660" i="26"/>
  <c r="K660" i="26"/>
  <c r="G4131" i="26"/>
  <c r="M659" i="26"/>
  <c r="K659" i="26"/>
  <c r="G2140" i="26"/>
  <c r="M2140" i="26" s="1"/>
  <c r="K658" i="26"/>
  <c r="G3977" i="26"/>
  <c r="M658" i="26" s="1"/>
  <c r="K657" i="26"/>
  <c r="G369" i="26"/>
  <c r="M657" i="26" s="1"/>
  <c r="M656" i="26"/>
  <c r="K656" i="26"/>
  <c r="G3920" i="26"/>
  <c r="M3920" i="26" s="1"/>
  <c r="M655" i="26"/>
  <c r="K655" i="26"/>
  <c r="G1479" i="26"/>
  <c r="M1479" i="26" s="1"/>
  <c r="K654" i="26"/>
  <c r="G1071" i="26"/>
  <c r="K653" i="26"/>
  <c r="G1072" i="26"/>
  <c r="M653" i="26" s="1"/>
  <c r="K652" i="26"/>
  <c r="G3214" i="26"/>
  <c r="M652" i="26" s="1"/>
  <c r="M651" i="26"/>
  <c r="K651" i="26"/>
  <c r="G4758" i="26"/>
  <c r="M650" i="26"/>
  <c r="K650" i="26"/>
  <c r="G3950" i="26"/>
  <c r="M3950" i="26" s="1"/>
  <c r="K649" i="26"/>
  <c r="G5438" i="26"/>
  <c r="K648" i="26"/>
  <c r="G966" i="26"/>
  <c r="M647" i="26"/>
  <c r="K647" i="26"/>
  <c r="G3319" i="26"/>
  <c r="M3319" i="26" s="1"/>
  <c r="M646" i="26"/>
  <c r="K646" i="26"/>
  <c r="G2373" i="26"/>
  <c r="K645" i="26"/>
  <c r="G28" i="26"/>
  <c r="M645" i="26" s="1"/>
  <c r="M644" i="26"/>
  <c r="K644" i="26"/>
  <c r="G2529" i="26"/>
  <c r="M643" i="26"/>
  <c r="K643" i="26"/>
  <c r="G1089" i="26"/>
  <c r="K642" i="26"/>
  <c r="G1829" i="26"/>
  <c r="M642" i="26" s="1"/>
  <c r="K641" i="26"/>
  <c r="G4357" i="26"/>
  <c r="M640" i="26"/>
  <c r="K640" i="26"/>
  <c r="G2387" i="26"/>
  <c r="M2387" i="26" s="1"/>
  <c r="M639" i="26"/>
  <c r="K639" i="26"/>
  <c r="G2963" i="26"/>
  <c r="K638" i="26"/>
  <c r="G5383" i="26"/>
  <c r="K637" i="26"/>
  <c r="G1400" i="26"/>
  <c r="K636" i="26"/>
  <c r="G1476" i="26"/>
  <c r="M635" i="26"/>
  <c r="K635" i="26"/>
  <c r="G2789" i="26"/>
  <c r="M634" i="26"/>
  <c r="K634" i="26"/>
  <c r="G82" i="26"/>
  <c r="K633" i="26"/>
  <c r="G1651" i="26"/>
  <c r="K632" i="26"/>
  <c r="G4840" i="26"/>
  <c r="M631" i="26"/>
  <c r="K631" i="26"/>
  <c r="G210" i="26"/>
  <c r="M630" i="26"/>
  <c r="K630" i="26"/>
  <c r="G363" i="26"/>
  <c r="K629" i="26"/>
  <c r="G2752" i="26"/>
  <c r="M629" i="26" s="1"/>
  <c r="M628" i="26"/>
  <c r="K628" i="26"/>
  <c r="G430" i="26"/>
  <c r="M627" i="26"/>
  <c r="K627" i="26"/>
  <c r="G2054" i="26"/>
  <c r="K626" i="26"/>
  <c r="G1454" i="26"/>
  <c r="M626" i="26" s="1"/>
  <c r="K625" i="26"/>
  <c r="G2632" i="26"/>
  <c r="M624" i="26"/>
  <c r="K624" i="26"/>
  <c r="G672" i="26"/>
  <c r="M672" i="26" s="1"/>
  <c r="M623" i="26"/>
  <c r="K623" i="26"/>
  <c r="G5108" i="26"/>
  <c r="M5108" i="26" s="1"/>
  <c r="K622" i="26"/>
  <c r="G3012" i="26"/>
  <c r="K621" i="26"/>
  <c r="G2570" i="26"/>
  <c r="M621" i="26" s="1"/>
  <c r="K620" i="26"/>
  <c r="G5555" i="26"/>
  <c r="K619" i="26"/>
  <c r="G2043" i="26"/>
  <c r="M2043" i="26" s="1"/>
  <c r="M618" i="26"/>
  <c r="K618" i="26"/>
  <c r="G304" i="26"/>
  <c r="K617" i="26"/>
  <c r="G2011" i="26"/>
  <c r="K616" i="26"/>
  <c r="G3767" i="26"/>
  <c r="M616" i="26" s="1"/>
  <c r="K615" i="26"/>
  <c r="G4262" i="26"/>
  <c r="M614" i="26"/>
  <c r="K614" i="26"/>
  <c r="G2109" i="26"/>
  <c r="K613" i="26"/>
  <c r="G2096" i="26"/>
  <c r="M612" i="26"/>
  <c r="K612" i="26"/>
  <c r="G3881" i="26"/>
  <c r="M3881" i="26" s="1"/>
  <c r="K611" i="26"/>
  <c r="G5484" i="26"/>
  <c r="M5484" i="26" s="1"/>
  <c r="K610" i="26"/>
  <c r="G4830" i="26"/>
  <c r="K609" i="26"/>
  <c r="G3110" i="26"/>
  <c r="M609" i="26" s="1"/>
  <c r="M608" i="26"/>
  <c r="K608" i="26"/>
  <c r="G2803" i="26"/>
  <c r="M2803" i="26" s="1"/>
  <c r="M607" i="26"/>
  <c r="K607" i="26"/>
  <c r="G1871" i="26"/>
  <c r="M1871" i="26" s="1"/>
  <c r="K606" i="26"/>
  <c r="G517" i="26"/>
  <c r="M606" i="26" s="1"/>
  <c r="K605" i="26"/>
  <c r="G3028" i="26"/>
  <c r="K604" i="26"/>
  <c r="G2507" i="26"/>
  <c r="M603" i="26"/>
  <c r="K603" i="26"/>
  <c r="G1510" i="26"/>
  <c r="K602" i="26"/>
  <c r="G1921" i="26"/>
  <c r="K601" i="26"/>
  <c r="G4996" i="26"/>
  <c r="K600" i="26"/>
  <c r="G4739" i="26"/>
  <c r="M600" i="26" s="1"/>
  <c r="M599" i="26"/>
  <c r="K599" i="26"/>
  <c r="G4474" i="26"/>
  <c r="M598" i="26"/>
  <c r="K598" i="26"/>
  <c r="G5378" i="26"/>
  <c r="M5378" i="26" s="1"/>
  <c r="K597" i="26"/>
  <c r="G1448" i="26"/>
  <c r="K596" i="26"/>
  <c r="G1675" i="26"/>
  <c r="M1675" i="26" s="1"/>
  <c r="M595" i="26"/>
  <c r="K595" i="26"/>
  <c r="G2145" i="26"/>
  <c r="K594" i="26"/>
  <c r="G1970" i="26"/>
  <c r="M594" i="26" s="1"/>
  <c r="K593" i="26"/>
  <c r="G5360" i="26"/>
  <c r="M592" i="26"/>
  <c r="K592" i="26"/>
  <c r="G1685" i="26"/>
  <c r="M591" i="26"/>
  <c r="K591" i="26"/>
  <c r="G2965" i="26"/>
  <c r="M2965" i="26" s="1"/>
  <c r="K590" i="26"/>
  <c r="G325" i="26"/>
  <c r="M590" i="26" s="1"/>
  <c r="K589" i="26"/>
  <c r="G2975" i="26"/>
  <c r="M589" i="26" s="1"/>
  <c r="K588" i="26"/>
  <c r="G1495" i="26"/>
  <c r="M587" i="26"/>
  <c r="K587" i="26"/>
  <c r="G5469" i="26"/>
  <c r="M5469" i="26" s="1"/>
  <c r="M586" i="26"/>
  <c r="K586" i="26"/>
  <c r="G3215" i="26"/>
  <c r="K585" i="26"/>
  <c r="G5259" i="26"/>
  <c r="K584" i="26"/>
  <c r="G4378" i="26"/>
  <c r="M584" i="26" s="1"/>
  <c r="M583" i="26"/>
  <c r="K583" i="26"/>
  <c r="G1099" i="26"/>
  <c r="M582" i="26"/>
  <c r="K582" i="26"/>
  <c r="G5391" i="26"/>
  <c r="M5391" i="26" s="1"/>
  <c r="K581" i="26"/>
  <c r="G5562" i="26"/>
  <c r="M580" i="26"/>
  <c r="K580" i="26"/>
  <c r="G1894" i="26"/>
  <c r="M579" i="26"/>
  <c r="K579" i="26"/>
  <c r="G1866" i="26"/>
  <c r="K578" i="26"/>
  <c r="G610" i="26"/>
  <c r="K577" i="26"/>
  <c r="G4233" i="26"/>
  <c r="M576" i="26"/>
  <c r="K576" i="26"/>
  <c r="G5076" i="26"/>
  <c r="M5076" i="26" s="1"/>
  <c r="K575" i="26"/>
  <c r="G804" i="26"/>
  <c r="M804" i="26" s="1"/>
  <c r="K574" i="26"/>
  <c r="G349" i="26"/>
  <c r="M574" i="26" s="1"/>
  <c r="K573" i="26"/>
  <c r="G4806" i="26"/>
  <c r="M573" i="26" s="1"/>
  <c r="K572" i="26"/>
  <c r="G1598" i="26"/>
  <c r="M572" i="26" s="1"/>
  <c r="M571" i="26"/>
  <c r="K571" i="26"/>
  <c r="G3843" i="26"/>
  <c r="M570" i="26"/>
  <c r="K570" i="26"/>
  <c r="G4351" i="26"/>
  <c r="K569" i="26"/>
  <c r="G1858" i="26"/>
  <c r="M569" i="26" s="1"/>
  <c r="K568" i="26"/>
  <c r="G2600" i="26"/>
  <c r="M567" i="26"/>
  <c r="K567" i="26"/>
  <c r="G4260" i="26"/>
  <c r="M566" i="26"/>
  <c r="K566" i="26"/>
  <c r="G2563" i="26"/>
  <c r="M2563" i="26" s="1"/>
  <c r="K565" i="26"/>
  <c r="G1788" i="26"/>
  <c r="M564" i="26"/>
  <c r="K564" i="26"/>
  <c r="G24" i="26"/>
  <c r="M563" i="26"/>
  <c r="K563" i="26"/>
  <c r="G1353" i="26"/>
  <c r="M1353" i="26" s="1"/>
  <c r="K562" i="26"/>
  <c r="G3898" i="26"/>
  <c r="M562" i="26" s="1"/>
  <c r="K561" i="26"/>
  <c r="G3229" i="26"/>
  <c r="M560" i="26"/>
  <c r="K560" i="26"/>
  <c r="G885" i="26"/>
  <c r="M559" i="26"/>
  <c r="K559" i="26"/>
  <c r="G3340" i="26"/>
  <c r="M3340" i="26" s="1"/>
  <c r="K558" i="26"/>
  <c r="G3437" i="26"/>
  <c r="M558" i="26" s="1"/>
  <c r="K557" i="26"/>
  <c r="G435" i="26"/>
  <c r="M557" i="26" s="1"/>
  <c r="K556" i="26"/>
  <c r="G207" i="26"/>
  <c r="M556" i="26" s="1"/>
  <c r="M555" i="26"/>
  <c r="K555" i="26"/>
  <c r="G3300" i="26"/>
  <c r="M3300" i="26" s="1"/>
  <c r="M554" i="26"/>
  <c r="K554" i="26"/>
  <c r="G805" i="26"/>
  <c r="K553" i="26"/>
  <c r="G4567" i="26"/>
  <c r="M553" i="26" s="1"/>
  <c r="K552" i="26"/>
  <c r="G3038" i="26"/>
  <c r="M552" i="26" s="1"/>
  <c r="M551" i="26"/>
  <c r="K551" i="26"/>
  <c r="G300" i="26"/>
  <c r="M550" i="26"/>
  <c r="K550" i="26"/>
  <c r="G1583" i="26"/>
  <c r="M1583" i="26" s="1"/>
  <c r="K549" i="26"/>
  <c r="G4785" i="26"/>
  <c r="M549" i="26" s="1"/>
  <c r="M548" i="26"/>
  <c r="K548" i="26"/>
  <c r="G1716" i="26"/>
  <c r="M1716" i="26" s="1"/>
  <c r="M547" i="26"/>
  <c r="K547" i="26"/>
  <c r="G505" i="26"/>
  <c r="K546" i="26"/>
  <c r="G1961" i="26"/>
  <c r="M546" i="26" s="1"/>
  <c r="K545" i="26"/>
  <c r="G3539" i="26"/>
  <c r="M545" i="26" s="1"/>
  <c r="M544" i="26"/>
  <c r="K544" i="26"/>
  <c r="G1224" i="26"/>
  <c r="M1224" i="26" s="1"/>
  <c r="M543" i="26"/>
  <c r="K543" i="26"/>
  <c r="G1434" i="26"/>
  <c r="K542" i="26"/>
  <c r="G4950" i="26"/>
  <c r="K541" i="26"/>
  <c r="G3002" i="26"/>
  <c r="M541" i="26" s="1"/>
  <c r="K540" i="26"/>
  <c r="G238" i="26"/>
  <c r="M540" i="26" s="1"/>
  <c r="M539" i="26"/>
  <c r="K539" i="26"/>
  <c r="G863" i="26"/>
  <c r="M863" i="26" s="1"/>
  <c r="M538" i="26"/>
  <c r="K538" i="26"/>
  <c r="G2335" i="26"/>
  <c r="M2335" i="26" s="1"/>
  <c r="K537" i="26"/>
  <c r="G3650" i="26"/>
  <c r="M537" i="26" s="1"/>
  <c r="K536" i="26"/>
  <c r="G524" i="26"/>
  <c r="M536" i="26" s="1"/>
  <c r="M535" i="26"/>
  <c r="K535" i="26"/>
  <c r="G735" i="26"/>
  <c r="M735" i="26" s="1"/>
  <c r="M534" i="26"/>
  <c r="K534" i="26"/>
  <c r="G1630" i="26"/>
  <c r="K533" i="26"/>
  <c r="G3861" i="26"/>
  <c r="M532" i="26"/>
  <c r="K532" i="26"/>
  <c r="G4907" i="26"/>
  <c r="M4907" i="26" s="1"/>
  <c r="M531" i="26"/>
  <c r="K531" i="26"/>
  <c r="G362" i="26"/>
  <c r="K530" i="26"/>
  <c r="G1077" i="26"/>
  <c r="M530" i="26" s="1"/>
  <c r="K529" i="26"/>
  <c r="G3376" i="26"/>
  <c r="M528" i="26"/>
  <c r="K528" i="26"/>
  <c r="G1480" i="26"/>
  <c r="M1480" i="26" s="1"/>
  <c r="M527" i="26"/>
  <c r="K527" i="26"/>
  <c r="G1982" i="26"/>
  <c r="K526" i="26"/>
  <c r="G5361" i="26"/>
  <c r="K525" i="26"/>
  <c r="G5500" i="26"/>
  <c r="K524" i="26"/>
  <c r="G2520" i="26"/>
  <c r="M523" i="26"/>
  <c r="K523" i="26"/>
  <c r="G1310" i="26"/>
  <c r="M522" i="26"/>
  <c r="K522" i="26"/>
  <c r="G1674" i="26"/>
  <c r="K521" i="26"/>
  <c r="G1080" i="26"/>
  <c r="M521" i="26" s="1"/>
  <c r="K520" i="26"/>
  <c r="G4218" i="26"/>
  <c r="M520" i="26" s="1"/>
  <c r="M519" i="26"/>
  <c r="K519" i="26"/>
  <c r="G4088" i="26"/>
  <c r="M518" i="26"/>
  <c r="K518" i="26"/>
  <c r="G1153" i="26"/>
  <c r="K517" i="26"/>
  <c r="G31" i="26"/>
  <c r="M517" i="26" s="1"/>
  <c r="M516" i="26"/>
  <c r="K516" i="26"/>
  <c r="G1874" i="26"/>
  <c r="M515" i="26"/>
  <c r="K515" i="26"/>
  <c r="G5493" i="26"/>
  <c r="M5493" i="26" s="1"/>
  <c r="K514" i="26"/>
  <c r="G4650" i="26"/>
  <c r="M514" i="26" s="1"/>
  <c r="K513" i="26"/>
  <c r="G3849" i="26"/>
  <c r="M512" i="26"/>
  <c r="K512" i="26"/>
  <c r="G3411" i="26"/>
  <c r="M3411" i="26" s="1"/>
  <c r="M511" i="26"/>
  <c r="K511" i="26"/>
  <c r="G2101" i="26"/>
  <c r="K510" i="26"/>
  <c r="G4700" i="26"/>
  <c r="M510" i="26" s="1"/>
  <c r="K509" i="26"/>
  <c r="G3846" i="26"/>
  <c r="M509" i="26" s="1"/>
  <c r="K508" i="26"/>
  <c r="G4670" i="26"/>
  <c r="M508" i="26" s="1"/>
  <c r="K507" i="26"/>
  <c r="G2457" i="26"/>
  <c r="M506" i="26"/>
  <c r="K506" i="26"/>
  <c r="G4167" i="26"/>
  <c r="K505" i="26"/>
  <c r="G3466" i="26"/>
  <c r="M505" i="26" s="1"/>
  <c r="K504" i="26"/>
  <c r="G3653" i="26"/>
  <c r="M503" i="26"/>
  <c r="K503" i="26"/>
  <c r="G3699" i="26"/>
  <c r="M502" i="26"/>
  <c r="K502" i="26"/>
  <c r="G4412" i="26"/>
  <c r="K501" i="26"/>
  <c r="G2384" i="26"/>
  <c r="M500" i="26"/>
  <c r="K500" i="26"/>
  <c r="G4433" i="26"/>
  <c r="M499" i="26"/>
  <c r="K499" i="26"/>
  <c r="G3552" i="26"/>
  <c r="M3552" i="26" s="1"/>
  <c r="K498" i="26"/>
  <c r="G4049" i="26"/>
  <c r="M498" i="26" s="1"/>
  <c r="K497" i="26"/>
  <c r="G1861" i="26"/>
  <c r="M497" i="26" s="1"/>
  <c r="M496" i="26"/>
  <c r="K496" i="26"/>
  <c r="G4680" i="26"/>
  <c r="K495" i="26"/>
  <c r="G1246" i="26"/>
  <c r="K494" i="26"/>
  <c r="G2607" i="26"/>
  <c r="K493" i="26"/>
  <c r="G2138" i="26"/>
  <c r="M493" i="26" s="1"/>
  <c r="K492" i="26"/>
  <c r="G4037" i="26"/>
  <c r="M492" i="26" s="1"/>
  <c r="M491" i="26"/>
  <c r="K491" i="26"/>
  <c r="G2491" i="26"/>
  <c r="M2491" i="26" s="1"/>
  <c r="M490" i="26"/>
  <c r="K490" i="26"/>
  <c r="G3809" i="26"/>
  <c r="K489" i="26"/>
  <c r="G3305" i="26"/>
  <c r="K488" i="26"/>
  <c r="G2052" i="26"/>
  <c r="M487" i="26"/>
  <c r="K487" i="26"/>
  <c r="G1836" i="26"/>
  <c r="M1836" i="26" s="1"/>
  <c r="K486" i="26"/>
  <c r="G2497" i="26"/>
  <c r="K485" i="26"/>
  <c r="G2042" i="26"/>
  <c r="M484" i="26"/>
  <c r="K484" i="26"/>
  <c r="G4209" i="26"/>
  <c r="M483" i="26"/>
  <c r="K483" i="26"/>
  <c r="G2560" i="26"/>
  <c r="M2560" i="26" s="1"/>
  <c r="K482" i="26"/>
  <c r="G4479" i="26"/>
  <c r="M482" i="26" s="1"/>
  <c r="K481" i="26"/>
  <c r="G2697" i="26"/>
  <c r="M481" i="26" s="1"/>
  <c r="M480" i="26"/>
  <c r="K480" i="26"/>
  <c r="G2490" i="26"/>
  <c r="M479" i="26"/>
  <c r="K479" i="26"/>
  <c r="G3544" i="26"/>
  <c r="M3544" i="26" s="1"/>
  <c r="K478" i="26"/>
  <c r="G175" i="26"/>
  <c r="M478" i="26" s="1"/>
  <c r="K477" i="26"/>
  <c r="G2549" i="26"/>
  <c r="M477" i="26" s="1"/>
  <c r="K476" i="26"/>
  <c r="G1533" i="26"/>
  <c r="M476" i="26" s="1"/>
  <c r="K475" i="26"/>
  <c r="G4151" i="26"/>
  <c r="M474" i="26"/>
  <c r="K474" i="26"/>
  <c r="G2798" i="26"/>
  <c r="M2798" i="26" s="1"/>
  <c r="K473" i="26"/>
  <c r="G4066" i="26"/>
  <c r="M473" i="26" s="1"/>
  <c r="K472" i="26"/>
  <c r="G5021" i="26"/>
  <c r="M471" i="26"/>
  <c r="K471" i="26"/>
  <c r="G5335" i="26"/>
  <c r="M5335" i="26" s="1"/>
  <c r="M470" i="26"/>
  <c r="K470" i="26"/>
  <c r="G1959" i="26"/>
  <c r="M1959" i="26" s="1"/>
  <c r="K469" i="26"/>
  <c r="G3039" i="26"/>
  <c r="M469" i="26" s="1"/>
  <c r="M468" i="26"/>
  <c r="K468" i="26"/>
  <c r="G3862" i="26"/>
  <c r="M467" i="26"/>
  <c r="K467" i="26"/>
  <c r="G5320" i="26"/>
  <c r="M5320" i="26" s="1"/>
  <c r="K466" i="26"/>
  <c r="G2480" i="26"/>
  <c r="K465" i="26"/>
  <c r="G1701" i="26"/>
  <c r="M465" i="26" s="1"/>
  <c r="M464" i="26"/>
  <c r="K464" i="26"/>
  <c r="G3894" i="26"/>
  <c r="K463" i="26"/>
  <c r="G1821" i="26"/>
  <c r="K462" i="26"/>
  <c r="G4953" i="26"/>
  <c r="K461" i="26"/>
  <c r="G311" i="26"/>
  <c r="K460" i="26"/>
  <c r="G261" i="26"/>
  <c r="M460" i="26" s="1"/>
  <c r="K459" i="26"/>
  <c r="G1318" i="26"/>
  <c r="M1318" i="26" s="1"/>
  <c r="M458" i="26"/>
  <c r="K458" i="26"/>
  <c r="G1922" i="26"/>
  <c r="K457" i="26"/>
  <c r="G1452" i="26"/>
  <c r="K456" i="26"/>
  <c r="G2862" i="26"/>
  <c r="M455" i="26"/>
  <c r="K455" i="26"/>
  <c r="G3600" i="26"/>
  <c r="M3600" i="26" s="1"/>
  <c r="M454" i="26"/>
  <c r="K454" i="26"/>
  <c r="G2001" i="26"/>
  <c r="K453" i="26"/>
  <c r="G4816" i="26"/>
  <c r="M453" i="26" s="1"/>
  <c r="M452" i="26"/>
  <c r="K452" i="26"/>
  <c r="G40" i="26"/>
  <c r="M451" i="26"/>
  <c r="K451" i="26"/>
  <c r="G2393" i="26"/>
  <c r="K450" i="26"/>
  <c r="G319" i="26"/>
  <c r="M450" i="26" s="1"/>
  <c r="K449" i="26"/>
  <c r="G3141" i="26"/>
  <c r="M448" i="26"/>
  <c r="K448" i="26"/>
  <c r="G2207" i="26"/>
  <c r="M2207" i="26" s="1"/>
  <c r="M447" i="26"/>
  <c r="K447" i="26"/>
  <c r="G1372" i="26"/>
  <c r="M1372" i="26" s="1"/>
  <c r="K446" i="26"/>
  <c r="G4266" i="26"/>
  <c r="M446" i="26" s="1"/>
  <c r="K445" i="26"/>
  <c r="G2402" i="26"/>
  <c r="M445" i="26" s="1"/>
  <c r="K444" i="26"/>
  <c r="G106" i="26"/>
  <c r="M444" i="26" s="1"/>
  <c r="M443" i="26"/>
  <c r="K443" i="26"/>
  <c r="G1591" i="26"/>
  <c r="M1591" i="26" s="1"/>
  <c r="M442" i="26"/>
  <c r="K442" i="26"/>
  <c r="G1433" i="26"/>
  <c r="M1433" i="26" s="1"/>
  <c r="K441" i="26"/>
  <c r="G280" i="26"/>
  <c r="M441" i="26" s="1"/>
  <c r="K440" i="26"/>
  <c r="G1478" i="26"/>
  <c r="M440" i="26" s="1"/>
  <c r="M439" i="26"/>
  <c r="K439" i="26"/>
  <c r="G3839" i="26"/>
  <c r="M3839" i="26" s="1"/>
  <c r="M438" i="26"/>
  <c r="K438" i="26"/>
  <c r="G2631" i="26"/>
  <c r="M2631" i="26" s="1"/>
  <c r="K437" i="26"/>
  <c r="G5087" i="26"/>
  <c r="M437" i="26" s="1"/>
  <c r="M436" i="26"/>
  <c r="K436" i="26"/>
  <c r="G3946" i="26"/>
  <c r="M3946" i="26" s="1"/>
  <c r="M435" i="26"/>
  <c r="K435" i="26"/>
  <c r="G2844" i="26"/>
  <c r="M2844" i="26" s="1"/>
  <c r="K434" i="26"/>
  <c r="G3527" i="26"/>
  <c r="M434" i="26" s="1"/>
  <c r="K433" i="26"/>
  <c r="G3345" i="26"/>
  <c r="M433" i="26" s="1"/>
  <c r="M432" i="26"/>
  <c r="K432" i="26"/>
  <c r="G2483" i="26"/>
  <c r="M2483" i="26" s="1"/>
  <c r="K431" i="26"/>
  <c r="G3114" i="26"/>
  <c r="K430" i="26"/>
  <c r="G3155" i="26"/>
  <c r="M430" i="26" s="1"/>
  <c r="K429" i="26"/>
  <c r="G4406" i="26"/>
  <c r="M429" i="26" s="1"/>
  <c r="K428" i="26"/>
  <c r="G5523" i="26"/>
  <c r="M427" i="26"/>
  <c r="K427" i="26"/>
  <c r="G5535" i="26"/>
  <c r="M5535" i="26" s="1"/>
  <c r="M426" i="26"/>
  <c r="K426" i="26"/>
  <c r="G4618" i="26"/>
  <c r="K425" i="26"/>
  <c r="G887" i="26"/>
  <c r="M425" i="26" s="1"/>
  <c r="K424" i="26"/>
  <c r="G5420" i="26"/>
  <c r="M423" i="26"/>
  <c r="K423" i="26"/>
  <c r="G3905" i="26"/>
  <c r="M422" i="26"/>
  <c r="K422" i="26"/>
  <c r="G5062" i="26"/>
  <c r="K421" i="26"/>
  <c r="G393" i="26"/>
  <c r="M420" i="26"/>
  <c r="K420" i="26"/>
  <c r="G507" i="26"/>
  <c r="M507" i="26" s="1"/>
  <c r="M419" i="26"/>
  <c r="K419" i="26"/>
  <c r="G967" i="26"/>
  <c r="K418" i="26"/>
  <c r="G3109" i="26"/>
  <c r="K417" i="26"/>
  <c r="G3819" i="26"/>
  <c r="M416" i="26"/>
  <c r="K416" i="26"/>
  <c r="G3216" i="26"/>
  <c r="M3216" i="26" s="1"/>
  <c r="M415" i="26"/>
  <c r="K415" i="26"/>
  <c r="G5342" i="26"/>
  <c r="M5342" i="26" s="1"/>
  <c r="K414" i="26"/>
  <c r="G126" i="26"/>
  <c r="M414" i="26" s="1"/>
  <c r="K413" i="26"/>
  <c r="G5323" i="26"/>
  <c r="K412" i="26"/>
  <c r="G4533" i="26"/>
  <c r="M412" i="26" s="1"/>
  <c r="M411" i="26"/>
  <c r="K411" i="26"/>
  <c r="G1597" i="26"/>
  <c r="M410" i="26"/>
  <c r="K410" i="26"/>
  <c r="G4328" i="26"/>
  <c r="K409" i="26"/>
  <c r="G3975" i="26"/>
  <c r="M409" i="26" s="1"/>
  <c r="K408" i="26"/>
  <c r="G2768" i="26"/>
  <c r="M408" i="26" s="1"/>
  <c r="M407" i="26"/>
  <c r="K407" i="26"/>
  <c r="G2665" i="26"/>
  <c r="M406" i="26"/>
  <c r="K406" i="26"/>
  <c r="G3061" i="26"/>
  <c r="M3061" i="26" s="1"/>
  <c r="K405" i="26"/>
  <c r="G2562" i="26"/>
  <c r="M405" i="26" s="1"/>
  <c r="M404" i="26"/>
  <c r="K404" i="26"/>
  <c r="G5422" i="26"/>
  <c r="M5422" i="26" s="1"/>
  <c r="M403" i="26"/>
  <c r="K403" i="26"/>
  <c r="G3413" i="26"/>
  <c r="K402" i="26"/>
  <c r="G4689" i="26"/>
  <c r="M402" i="26" s="1"/>
  <c r="K401" i="26"/>
  <c r="G5310" i="26"/>
  <c r="M400" i="26"/>
  <c r="K400" i="26"/>
  <c r="G859" i="26"/>
  <c r="M859" i="26" s="1"/>
  <c r="M399" i="26"/>
  <c r="K399" i="26"/>
  <c r="G3240" i="26"/>
  <c r="M3240" i="26" s="1"/>
  <c r="K398" i="26"/>
  <c r="G3285" i="26"/>
  <c r="K397" i="26"/>
  <c r="G3805" i="26"/>
  <c r="K396" i="26"/>
  <c r="G5513" i="26"/>
  <c r="M395" i="26"/>
  <c r="K395" i="26"/>
  <c r="G204" i="26"/>
  <c r="M394" i="26"/>
  <c r="K394" i="26"/>
  <c r="G3395" i="26"/>
  <c r="M3395" i="26" s="1"/>
  <c r="K393" i="26"/>
  <c r="G1136" i="26"/>
  <c r="M393" i="26" s="1"/>
  <c r="K392" i="26"/>
  <c r="G1786" i="26"/>
  <c r="M392" i="26" s="1"/>
  <c r="M391" i="26"/>
  <c r="K391" i="26"/>
  <c r="G4887" i="26"/>
  <c r="M4887" i="26" s="1"/>
  <c r="K390" i="26"/>
  <c r="G192" i="26"/>
  <c r="K389" i="26"/>
  <c r="G1098" i="26"/>
  <c r="M388" i="26"/>
  <c r="K388" i="26"/>
  <c r="G4323" i="26"/>
  <c r="M387" i="26"/>
  <c r="K387" i="26"/>
  <c r="G756" i="26"/>
  <c r="M756" i="26" s="1"/>
  <c r="K386" i="26"/>
  <c r="G1813" i="26"/>
  <c r="M386" i="26" s="1"/>
  <c r="K385" i="26"/>
  <c r="G3878" i="26"/>
  <c r="M385" i="26" s="1"/>
  <c r="M384" i="26"/>
  <c r="K384" i="26"/>
  <c r="G2735" i="26"/>
  <c r="M2735" i="26" s="1"/>
  <c r="M383" i="26"/>
  <c r="K383" i="26"/>
  <c r="G5225" i="26"/>
  <c r="M5225" i="26" s="1"/>
  <c r="K382" i="26"/>
  <c r="G3907" i="26"/>
  <c r="M382" i="26" s="1"/>
  <c r="K381" i="26"/>
  <c r="G1300" i="26"/>
  <c r="M381" i="26" s="1"/>
  <c r="K380" i="26"/>
  <c r="G4622" i="26"/>
  <c r="M380" i="26" s="1"/>
  <c r="M379" i="26"/>
  <c r="K379" i="26"/>
  <c r="G2786" i="26"/>
  <c r="M2786" i="26" s="1"/>
  <c r="M378" i="26"/>
  <c r="K378" i="26"/>
  <c r="G1868" i="26"/>
  <c r="M1868" i="26" s="1"/>
  <c r="K377" i="26"/>
  <c r="G1804" i="26"/>
  <c r="K376" i="26"/>
  <c r="G4390" i="26"/>
  <c r="M376" i="26" s="1"/>
  <c r="M375" i="26"/>
  <c r="K375" i="26"/>
  <c r="G615" i="26"/>
  <c r="M615" i="26" s="1"/>
  <c r="M374" i="26"/>
  <c r="K374" i="26"/>
  <c r="G2401" i="26"/>
  <c r="K373" i="26"/>
  <c r="G770" i="26"/>
  <c r="M373" i="26" s="1"/>
  <c r="M372" i="26"/>
  <c r="K372" i="26"/>
  <c r="G2063" i="26"/>
  <c r="M2063" i="26" s="1"/>
  <c r="K371" i="26"/>
  <c r="G3750" i="26"/>
  <c r="K370" i="26"/>
  <c r="G2242" i="26"/>
  <c r="K369" i="26"/>
  <c r="G2167" i="26"/>
  <c r="M368" i="26"/>
  <c r="K368" i="26"/>
  <c r="G139" i="26"/>
  <c r="M367" i="26"/>
  <c r="K367" i="26"/>
  <c r="G4853" i="26"/>
  <c r="M4853" i="26" s="1"/>
  <c r="K366" i="26"/>
  <c r="G619" i="26"/>
  <c r="M366" i="26" s="1"/>
  <c r="K365" i="26"/>
  <c r="G759" i="26"/>
  <c r="M365" i="26" s="1"/>
  <c r="K364" i="26"/>
  <c r="G244" i="26"/>
  <c r="M364" i="26" s="1"/>
  <c r="M363" i="26"/>
  <c r="K363" i="26"/>
  <c r="G1313" i="26"/>
  <c r="M1313" i="26" s="1"/>
  <c r="M362" i="26"/>
  <c r="K362" i="26"/>
  <c r="G1544" i="26"/>
  <c r="M1544" i="26" s="1"/>
  <c r="K361" i="26"/>
  <c r="G1945" i="26"/>
  <c r="M361" i="26" s="1"/>
  <c r="K360" i="26"/>
  <c r="G593" i="26"/>
  <c r="M360" i="26" s="1"/>
  <c r="M359" i="26"/>
  <c r="K359" i="26"/>
  <c r="G1509" i="26"/>
  <c r="M358" i="26"/>
  <c r="K358" i="26"/>
  <c r="G5075" i="26"/>
  <c r="K357" i="26"/>
  <c r="G371" i="26"/>
  <c r="M357" i="26" s="1"/>
  <c r="M356" i="26"/>
  <c r="K356" i="26"/>
  <c r="G5352" i="26"/>
  <c r="M5352" i="26" s="1"/>
  <c r="M355" i="26"/>
  <c r="K355" i="26"/>
  <c r="G3678" i="26"/>
  <c r="K354" i="26"/>
  <c r="G4694" i="26"/>
  <c r="M354" i="26" s="1"/>
  <c r="K353" i="26"/>
  <c r="G1337" i="26"/>
  <c r="M352" i="26"/>
  <c r="K352" i="26"/>
  <c r="G4236" i="26"/>
  <c r="M351" i="26"/>
  <c r="K351" i="26"/>
  <c r="G397" i="26"/>
  <c r="K350" i="26"/>
  <c r="G2612" i="26"/>
  <c r="K349" i="26"/>
  <c r="G1207" i="26"/>
  <c r="M349" i="26" s="1"/>
  <c r="K348" i="26"/>
  <c r="G2231" i="26"/>
  <c r="M347" i="26"/>
  <c r="K347" i="26"/>
  <c r="G5017" i="26"/>
  <c r="M346" i="26"/>
  <c r="K346" i="26"/>
  <c r="G3602" i="26"/>
  <c r="K345" i="26"/>
  <c r="G1167" i="26"/>
  <c r="K344" i="26"/>
  <c r="G884" i="26"/>
  <c r="M344" i="26" s="1"/>
  <c r="M343" i="26"/>
  <c r="K343" i="26"/>
  <c r="G575" i="26"/>
  <c r="M575" i="26" s="1"/>
  <c r="M342" i="26"/>
  <c r="K342" i="26"/>
  <c r="G4834" i="26"/>
  <c r="M4834" i="26" s="1"/>
  <c r="K341" i="26"/>
  <c r="G4577" i="26"/>
  <c r="M341" i="26" s="1"/>
  <c r="M340" i="26"/>
  <c r="K340" i="26"/>
  <c r="G2651" i="26"/>
  <c r="M2651" i="26" s="1"/>
  <c r="M339" i="26"/>
  <c r="K339" i="26"/>
  <c r="G4665" i="26"/>
  <c r="K338" i="26"/>
  <c r="G5495" i="26"/>
  <c r="K337" i="26"/>
  <c r="G5244" i="26"/>
  <c r="M336" i="26"/>
  <c r="K336" i="26"/>
  <c r="G905" i="26"/>
  <c r="M905" i="26" s="1"/>
  <c r="M335" i="26"/>
  <c r="K335" i="26"/>
  <c r="G459" i="26"/>
  <c r="M459" i="26" s="1"/>
  <c r="K334" i="26"/>
  <c r="G3172" i="26"/>
  <c r="K333" i="26"/>
  <c r="G4208" i="26"/>
  <c r="M333" i="26" s="1"/>
  <c r="K332" i="26"/>
  <c r="G486" i="26"/>
  <c r="M331" i="26"/>
  <c r="K331" i="26"/>
  <c r="G3730" i="26"/>
  <c r="M330" i="26"/>
  <c r="K330" i="26"/>
  <c r="G2407" i="26"/>
  <c r="M2407" i="26" s="1"/>
  <c r="K329" i="26"/>
  <c r="G2986" i="26"/>
  <c r="M329" i="26" s="1"/>
  <c r="K328" i="26"/>
  <c r="G3744" i="26"/>
  <c r="M327" i="26"/>
  <c r="K327" i="26"/>
  <c r="G1830" i="26"/>
  <c r="M326" i="26"/>
  <c r="K326" i="26"/>
  <c r="G4019" i="26"/>
  <c r="K325" i="26"/>
  <c r="G2841" i="26"/>
  <c r="M324" i="26"/>
  <c r="K324" i="26"/>
  <c r="G5149" i="26"/>
  <c r="M5148" i="26" s="1"/>
  <c r="M323" i="26"/>
  <c r="K323" i="26"/>
  <c r="G4374" i="26"/>
  <c r="K322" i="26"/>
  <c r="G2982" i="26"/>
  <c r="M322" i="26" s="1"/>
  <c r="K321" i="26"/>
  <c r="G2908" i="26"/>
  <c r="M320" i="26"/>
  <c r="K320" i="26"/>
  <c r="G3901" i="26"/>
  <c r="M319" i="26"/>
  <c r="K319" i="26"/>
  <c r="G2883" i="26"/>
  <c r="K318" i="26"/>
  <c r="G2731" i="26"/>
  <c r="K317" i="26"/>
  <c r="G1582" i="26"/>
  <c r="M317" i="26" s="1"/>
  <c r="K316" i="26"/>
  <c r="G3906" i="26"/>
  <c r="M316" i="26" s="1"/>
  <c r="M315" i="26"/>
  <c r="K315" i="26"/>
  <c r="G475" i="26"/>
  <c r="M475" i="26" s="1"/>
  <c r="K314" i="26"/>
  <c r="G3221" i="26"/>
  <c r="M3221" i="26" s="1"/>
  <c r="K313" i="26"/>
  <c r="G5504" i="26"/>
  <c r="K312" i="26"/>
  <c r="G2764" i="26"/>
  <c r="M312" i="26" s="1"/>
  <c r="M311" i="26"/>
  <c r="K311" i="26"/>
  <c r="G5498" i="26"/>
  <c r="M5498" i="26" s="1"/>
  <c r="M310" i="26"/>
  <c r="K310" i="26"/>
  <c r="G4101" i="26"/>
  <c r="K309" i="26"/>
  <c r="G4581" i="26"/>
  <c r="M309" i="26" s="1"/>
  <c r="M308" i="26"/>
  <c r="K308" i="26"/>
  <c r="G2356" i="26"/>
  <c r="M2356" i="26" s="1"/>
  <c r="K307" i="26"/>
  <c r="G2703" i="26"/>
  <c r="M2703" i="26" s="1"/>
  <c r="K306" i="26"/>
  <c r="G636" i="26"/>
  <c r="M306" i="26" s="1"/>
  <c r="K305" i="26"/>
  <c r="G2456" i="26"/>
  <c r="M304" i="26"/>
  <c r="K304" i="26"/>
  <c r="G4141" i="26"/>
  <c r="M303" i="26"/>
  <c r="K303" i="26"/>
  <c r="G5224" i="26"/>
  <c r="M5224" i="26" s="1"/>
  <c r="K302" i="26"/>
  <c r="G196" i="26"/>
  <c r="M302" i="26" s="1"/>
  <c r="K301" i="26"/>
  <c r="G4932" i="26"/>
  <c r="K300" i="26"/>
  <c r="G1681" i="26"/>
  <c r="M300" i="26" s="1"/>
  <c r="M299" i="26"/>
  <c r="K299" i="26"/>
  <c r="G89" i="26"/>
  <c r="M298" i="26"/>
  <c r="K298" i="26"/>
  <c r="G2126" i="26"/>
  <c r="K297" i="26"/>
  <c r="G5327" i="26"/>
  <c r="K296" i="26"/>
  <c r="G3050" i="26"/>
  <c r="M296" i="26" s="1"/>
  <c r="M295" i="26"/>
  <c r="K295" i="26"/>
  <c r="G1845" i="26"/>
  <c r="M294" i="26"/>
  <c r="K294" i="26"/>
  <c r="G4843" i="26"/>
  <c r="M4843" i="26" s="1"/>
  <c r="K293" i="26"/>
  <c r="G3618" i="26"/>
  <c r="M293" i="26" s="1"/>
  <c r="M292" i="26"/>
  <c r="K292" i="26"/>
  <c r="G2594" i="26"/>
  <c r="M291" i="26"/>
  <c r="K291" i="26"/>
  <c r="G198" i="26"/>
  <c r="K290" i="26"/>
  <c r="G1796" i="26"/>
  <c r="K289" i="26"/>
  <c r="G3151" i="26"/>
  <c r="M289" i="26" s="1"/>
  <c r="M288" i="26"/>
  <c r="K288" i="26"/>
  <c r="G51" i="26"/>
  <c r="M287" i="26"/>
  <c r="K287" i="26"/>
  <c r="G5139" i="26"/>
  <c r="K286" i="26"/>
  <c r="G3797" i="26"/>
  <c r="K285" i="26"/>
  <c r="G276" i="26"/>
  <c r="M285" i="26" s="1"/>
  <c r="K284" i="26"/>
  <c r="G2274" i="26"/>
  <c r="M284" i="26" s="1"/>
  <c r="M283" i="26"/>
  <c r="K283" i="26"/>
  <c r="G4726" i="26"/>
  <c r="K282" i="26"/>
  <c r="G1462" i="26"/>
  <c r="K281" i="26"/>
  <c r="G1935" i="26"/>
  <c r="K280" i="26"/>
  <c r="G5159" i="26"/>
  <c r="M280" i="26" s="1"/>
  <c r="M279" i="26"/>
  <c r="K279" i="26"/>
  <c r="G485" i="26"/>
  <c r="M278" i="26"/>
  <c r="K278" i="26"/>
  <c r="G282" i="26"/>
  <c r="M282" i="26" s="1"/>
  <c r="K277" i="26"/>
  <c r="G1765" i="26"/>
  <c r="M277" i="26" s="1"/>
  <c r="K276" i="26"/>
  <c r="G4360" i="26"/>
  <c r="M275" i="26"/>
  <c r="K275" i="26"/>
  <c r="G1915" i="26"/>
  <c r="M1915" i="26" s="1"/>
  <c r="K274" i="26"/>
  <c r="G5227" i="26"/>
  <c r="K273" i="26"/>
  <c r="G2473" i="26"/>
  <c r="M273" i="26" s="1"/>
  <c r="M272" i="26"/>
  <c r="K272" i="26"/>
  <c r="G2476" i="26"/>
  <c r="M2476" i="26" s="1"/>
  <c r="M271" i="26"/>
  <c r="K271" i="26"/>
  <c r="G2842" i="26"/>
  <c r="K270" i="26"/>
  <c r="G489" i="26"/>
  <c r="M270" i="26" s="1"/>
  <c r="K269" i="26"/>
  <c r="G4177" i="26"/>
  <c r="M269" i="26" s="1"/>
  <c r="K268" i="26"/>
  <c r="G2913" i="26"/>
  <c r="M267" i="26"/>
  <c r="K267" i="26"/>
  <c r="G3559" i="26"/>
  <c r="M266" i="26"/>
  <c r="K266" i="26"/>
  <c r="G1775" i="26"/>
  <c r="M1775" i="26" s="1"/>
  <c r="K265" i="26"/>
  <c r="G677" i="26"/>
  <c r="M265" i="26" s="1"/>
  <c r="K264" i="26"/>
  <c r="G1144" i="26"/>
  <c r="M264" i="26" s="1"/>
  <c r="K263" i="26"/>
  <c r="G5551" i="26"/>
  <c r="M5551" i="26" s="1"/>
  <c r="M262" i="26"/>
  <c r="K262" i="26"/>
  <c r="G3540" i="26"/>
  <c r="M3540" i="26" s="1"/>
  <c r="K261" i="26"/>
  <c r="G4407" i="26"/>
  <c r="M261" i="26" s="1"/>
  <c r="M260" i="26"/>
  <c r="G3677" i="26"/>
  <c r="M3677" i="26" s="1"/>
  <c r="K259" i="26"/>
  <c r="G4862" i="26"/>
  <c r="K258" i="26"/>
  <c r="G5190" i="26"/>
  <c r="M257" i="26"/>
  <c r="K257" i="26"/>
  <c r="G20" i="26"/>
  <c r="M256" i="26"/>
  <c r="K256" i="26"/>
  <c r="G2797" i="26"/>
  <c r="K255" i="26"/>
  <c r="G1789" i="26"/>
  <c r="M255" i="26" s="1"/>
  <c r="K254" i="26"/>
  <c r="G2472" i="26"/>
  <c r="K253" i="26"/>
  <c r="G871" i="26"/>
  <c r="M253" i="26" s="1"/>
  <c r="M252" i="26"/>
  <c r="K252" i="26"/>
  <c r="G2658" i="26"/>
  <c r="M2658" i="26" s="1"/>
  <c r="M251" i="26"/>
  <c r="K251" i="26"/>
  <c r="G4820" i="26"/>
  <c r="K250" i="26"/>
  <c r="G398" i="26"/>
  <c r="M250" i="26" s="1"/>
  <c r="K249" i="26"/>
  <c r="G2724" i="26"/>
  <c r="M249" i="26" s="1"/>
  <c r="M248" i="26"/>
  <c r="K248" i="26"/>
  <c r="G1081" i="26"/>
  <c r="M1081" i="26" s="1"/>
  <c r="M247" i="26"/>
  <c r="K247" i="26"/>
  <c r="G1257" i="26"/>
  <c r="M1257" i="26" s="1"/>
  <c r="K246" i="26"/>
  <c r="G4604" i="26"/>
  <c r="K245" i="26"/>
  <c r="G1521" i="26"/>
  <c r="M244" i="26"/>
  <c r="K244" i="26"/>
  <c r="G3562" i="26"/>
  <c r="K243" i="26"/>
  <c r="G668" i="26"/>
  <c r="M243" i="26" s="1"/>
  <c r="K242" i="26"/>
  <c r="G2178" i="26"/>
  <c r="M242" i="26" s="1"/>
  <c r="M241" i="26"/>
  <c r="K241" i="26"/>
  <c r="G3260" i="26"/>
  <c r="M3260" i="26" s="1"/>
  <c r="M240" i="26"/>
  <c r="K240" i="26"/>
  <c r="G3919" i="26"/>
  <c r="M3919" i="26" s="1"/>
  <c r="K239" i="26"/>
  <c r="G263" i="26"/>
  <c r="M239" i="26" s="1"/>
  <c r="K238" i="26"/>
  <c r="G783" i="26"/>
  <c r="M238" i="26" s="1"/>
  <c r="K237" i="26"/>
  <c r="G5223" i="26"/>
  <c r="M236" i="26"/>
  <c r="K236" i="26"/>
  <c r="G3470" i="26"/>
  <c r="M235" i="26"/>
  <c r="K235" i="26"/>
  <c r="G3436" i="26"/>
  <c r="M3436" i="26" s="1"/>
  <c r="K234" i="26"/>
  <c r="G4348" i="26"/>
  <c r="M234" i="26" s="1"/>
  <c r="K233" i="26"/>
  <c r="G4910" i="26"/>
  <c r="M232" i="26"/>
  <c r="K232" i="26"/>
  <c r="G2826" i="26"/>
  <c r="M231" i="26"/>
  <c r="K231" i="26"/>
  <c r="G4205" i="26"/>
  <c r="K230" i="26"/>
  <c r="G5028" i="26"/>
  <c r="M229" i="26"/>
  <c r="K229" i="26"/>
  <c r="G3708" i="26"/>
  <c r="M3708" i="26" s="1"/>
  <c r="M228" i="26"/>
  <c r="K228" i="26"/>
  <c r="G711" i="26"/>
  <c r="M711" i="26" s="1"/>
  <c r="K227" i="26"/>
  <c r="G700" i="26"/>
  <c r="M227" i="26" s="1"/>
  <c r="K226" i="26"/>
  <c r="G1259" i="26"/>
  <c r="M226" i="26" s="1"/>
  <c r="M225" i="26"/>
  <c r="K225" i="26"/>
  <c r="G1492" i="26"/>
  <c r="M1492" i="26" s="1"/>
  <c r="M224" i="26"/>
  <c r="K224" i="26"/>
  <c r="G993" i="26"/>
  <c r="K223" i="26"/>
  <c r="G4681" i="26"/>
  <c r="M223" i="26" s="1"/>
  <c r="K222" i="26"/>
  <c r="G3835" i="26"/>
  <c r="K221" i="26"/>
  <c r="G4923" i="26"/>
  <c r="M221" i="26" s="1"/>
  <c r="M220" i="26"/>
  <c r="K220" i="26"/>
  <c r="G4165" i="26"/>
  <c r="M219" i="26"/>
  <c r="K219" i="26"/>
  <c r="G3590" i="26"/>
  <c r="K218" i="26"/>
  <c r="G4549" i="26"/>
  <c r="M218" i="26" s="1"/>
  <c r="K217" i="26"/>
  <c r="G5122" i="26"/>
  <c r="M217" i="26" s="1"/>
  <c r="M216" i="26"/>
  <c r="K216" i="26"/>
  <c r="G421" i="26"/>
  <c r="M215" i="26"/>
  <c r="K215" i="26"/>
  <c r="G3146" i="26"/>
  <c r="K214" i="26"/>
  <c r="G4729" i="26"/>
  <c r="M214" i="26" s="1"/>
  <c r="M213" i="26"/>
  <c r="K213" i="26"/>
  <c r="G5497" i="26"/>
  <c r="M5497" i="26" s="1"/>
  <c r="M212" i="26"/>
  <c r="K212" i="26"/>
  <c r="G3551" i="26"/>
  <c r="K211" i="26"/>
  <c r="G1242" i="26"/>
  <c r="M211" i="26" s="1"/>
  <c r="K210" i="26"/>
  <c r="G2066" i="26"/>
  <c r="M210" i="26" s="1"/>
  <c r="M209" i="26"/>
  <c r="K209" i="26"/>
  <c r="G3278" i="26"/>
  <c r="M208" i="26"/>
  <c r="K208" i="26"/>
  <c r="G854" i="26"/>
  <c r="M854" i="26" s="1"/>
  <c r="K207" i="26"/>
  <c r="G1445" i="26"/>
  <c r="M207" i="26" s="1"/>
  <c r="K206" i="26"/>
  <c r="G4652" i="26"/>
  <c r="M206" i="26" s="1"/>
  <c r="K205" i="26"/>
  <c r="G463" i="26"/>
  <c r="M205" i="26" s="1"/>
  <c r="M204" i="26"/>
  <c r="K204" i="26"/>
  <c r="G617" i="26"/>
  <c r="M203" i="26"/>
  <c r="K203" i="26"/>
  <c r="G245" i="26"/>
  <c r="M245" i="26" s="1"/>
  <c r="K202" i="26"/>
  <c r="G3887" i="26"/>
  <c r="K201" i="26"/>
  <c r="G2918" i="26"/>
  <c r="M201" i="26" s="1"/>
  <c r="M200" i="26"/>
  <c r="K200" i="26"/>
  <c r="G1233" i="26"/>
  <c r="M1233" i="26" s="1"/>
  <c r="M199" i="26"/>
  <c r="K199" i="26"/>
  <c r="G2673" i="26"/>
  <c r="K198" i="26"/>
  <c r="G917" i="26"/>
  <c r="M198" i="26" s="1"/>
  <c r="M197" i="26"/>
  <c r="K197" i="26"/>
  <c r="G1143" i="26"/>
  <c r="M196" i="26"/>
  <c r="K196" i="26"/>
  <c r="G1653" i="26"/>
  <c r="K195" i="26"/>
  <c r="G2083" i="26"/>
  <c r="K194" i="26"/>
  <c r="G3381" i="26"/>
  <c r="M194" i="26" s="1"/>
  <c r="M193" i="26"/>
  <c r="K193" i="26"/>
  <c r="G2545" i="26"/>
  <c r="M192" i="26"/>
  <c r="K192" i="26"/>
  <c r="G1525" i="26"/>
  <c r="K191" i="26"/>
  <c r="G4934" i="26"/>
  <c r="K190" i="26"/>
  <c r="G4585" i="26"/>
  <c r="M190" i="26" s="1"/>
  <c r="K189" i="26"/>
  <c r="G85" i="26"/>
  <c r="M189" i="26" s="1"/>
  <c r="M188" i="26"/>
  <c r="K188" i="26"/>
  <c r="G2713" i="26"/>
  <c r="M187" i="26"/>
  <c r="K187" i="26"/>
  <c r="G2227" i="26"/>
  <c r="M2227" i="26" s="1"/>
  <c r="K186" i="26"/>
  <c r="G2569" i="26"/>
  <c r="M186" i="26" s="1"/>
  <c r="K185" i="26"/>
  <c r="G3449" i="26"/>
  <c r="M185" i="26" s="1"/>
  <c r="M184" i="26"/>
  <c r="K184" i="26"/>
  <c r="G472" i="26"/>
  <c r="M183" i="26"/>
  <c r="K183" i="26"/>
  <c r="G2314" i="26"/>
  <c r="K182" i="26"/>
  <c r="G2712" i="26"/>
  <c r="M182" i="26" s="1"/>
  <c r="M181" i="26"/>
  <c r="K181" i="26"/>
  <c r="G1673" i="26"/>
  <c r="M180" i="26"/>
  <c r="K180" i="26"/>
  <c r="G1560" i="26"/>
  <c r="M1560" i="26" s="1"/>
  <c r="K179" i="26"/>
  <c r="G3852" i="26"/>
  <c r="K178" i="26"/>
  <c r="G2891" i="26"/>
  <c r="M178" i="26" s="1"/>
  <c r="M177" i="26"/>
  <c r="K177" i="26"/>
  <c r="G5157" i="26"/>
  <c r="M5156" i="26" s="1"/>
  <c r="M176" i="26"/>
  <c r="K176" i="26"/>
  <c r="G3230" i="26"/>
  <c r="K175" i="26"/>
  <c r="G1475" i="26"/>
  <c r="M175" i="26" s="1"/>
  <c r="K174" i="26"/>
  <c r="G1269" i="26"/>
  <c r="M1269" i="26" s="1"/>
  <c r="K173" i="26"/>
  <c r="G456" i="26"/>
  <c r="M173" i="26" s="1"/>
  <c r="M172" i="26"/>
  <c r="K172" i="26"/>
  <c r="G1975" i="26"/>
  <c r="M1975" i="26" s="1"/>
  <c r="M171" i="26"/>
  <c r="K171" i="26"/>
  <c r="G2394" i="26"/>
  <c r="K170" i="26"/>
  <c r="G5485" i="26"/>
  <c r="K169" i="26"/>
  <c r="G2005" i="26"/>
  <c r="M169" i="26" s="1"/>
  <c r="M168" i="26"/>
  <c r="K168" i="26"/>
  <c r="G3971" i="26"/>
  <c r="M167" i="26"/>
  <c r="K167" i="26"/>
  <c r="G2053" i="26"/>
  <c r="K166" i="26"/>
  <c r="G1229" i="26"/>
  <c r="M165" i="26"/>
  <c r="K165" i="26"/>
  <c r="G986" i="26"/>
  <c r="M986" i="26" s="1"/>
  <c r="M164" i="26"/>
  <c r="K164" i="26"/>
  <c r="G755" i="26"/>
  <c r="M755" i="26" s="1"/>
  <c r="K163" i="26"/>
  <c r="G739" i="26"/>
  <c r="M163" i="26" s="1"/>
  <c r="K162" i="26"/>
  <c r="G1543" i="26"/>
  <c r="M161" i="26"/>
  <c r="K161" i="26"/>
  <c r="G2505" i="26"/>
  <c r="K160" i="26"/>
  <c r="G663" i="26"/>
  <c r="M663" i="26" s="1"/>
  <c r="K159" i="26"/>
  <c r="G4521" i="26"/>
  <c r="M159" i="26" s="1"/>
  <c r="K158" i="26"/>
  <c r="G4787" i="26"/>
  <c r="M158" i="26" s="1"/>
  <c r="K157" i="26"/>
  <c r="G910" i="26"/>
  <c r="M157" i="26" s="1"/>
  <c r="M156" i="26"/>
  <c r="K156" i="26"/>
  <c r="G5033" i="26"/>
  <c r="M155" i="26"/>
  <c r="K155" i="26"/>
  <c r="G2323" i="26"/>
  <c r="M2323" i="26" s="1"/>
  <c r="K154" i="26"/>
  <c r="G3170" i="26"/>
  <c r="M154" i="26" s="1"/>
  <c r="K153" i="26"/>
  <c r="G1841" i="26"/>
  <c r="M153" i="26" s="1"/>
  <c r="M152" i="26"/>
  <c r="K152" i="26"/>
  <c r="G900" i="26"/>
  <c r="M151" i="26"/>
  <c r="K151" i="26"/>
  <c r="G5140" i="26"/>
  <c r="K150" i="26"/>
  <c r="G4329" i="26"/>
  <c r="M150" i="26" s="1"/>
  <c r="M149" i="26"/>
  <c r="K149" i="26"/>
  <c r="G1834" i="26"/>
  <c r="M148" i="26"/>
  <c r="K148" i="26"/>
  <c r="G1810" i="26"/>
  <c r="K147" i="26"/>
  <c r="G2422" i="26"/>
  <c r="M147" i="26" s="1"/>
  <c r="K146" i="26"/>
  <c r="G2776" i="26"/>
  <c r="M146" i="26" s="1"/>
  <c r="M145" i="26"/>
  <c r="K145" i="26"/>
  <c r="G662" i="26"/>
  <c r="M662" i="26" s="1"/>
  <c r="M144" i="26"/>
  <c r="K144" i="26"/>
  <c r="G2188" i="26"/>
  <c r="M2188" i="26" s="1"/>
  <c r="K143" i="26"/>
  <c r="G1944" i="26"/>
  <c r="K142" i="26"/>
  <c r="G5095" i="26"/>
  <c r="M142" i="26" s="1"/>
  <c r="K141" i="26"/>
  <c r="G1003" i="26"/>
  <c r="M141" i="26" s="1"/>
  <c r="M140" i="26"/>
  <c r="K140" i="26"/>
  <c r="G5351" i="26"/>
  <c r="M5351" i="26" s="1"/>
  <c r="M139" i="26"/>
  <c r="K139" i="26"/>
  <c r="G2382" i="26"/>
  <c r="K138" i="26"/>
  <c r="G119" i="26"/>
  <c r="M138" i="26" s="1"/>
  <c r="K137" i="26"/>
  <c r="G3082" i="26"/>
  <c r="M137" i="26" s="1"/>
  <c r="M136" i="26"/>
  <c r="K136" i="26"/>
  <c r="G2478" i="26"/>
  <c r="M135" i="26"/>
  <c r="K135" i="26"/>
  <c r="G942" i="26"/>
  <c r="M942" i="26" s="1"/>
  <c r="K134" i="26"/>
  <c r="G5270" i="26"/>
  <c r="M133" i="26"/>
  <c r="K133" i="26"/>
  <c r="G1381" i="26"/>
  <c r="M1381" i="26" s="1"/>
  <c r="M132" i="26"/>
  <c r="K132" i="26"/>
  <c r="G596" i="26"/>
  <c r="M596" i="26" s="1"/>
  <c r="K131" i="26"/>
  <c r="G2831" i="26"/>
  <c r="M131" i="26" s="1"/>
  <c r="K130" i="26"/>
  <c r="G4891" i="26"/>
  <c r="M129" i="26"/>
  <c r="K129" i="26"/>
  <c r="G1152" i="26"/>
  <c r="M128" i="26"/>
  <c r="K128" i="26"/>
  <c r="G878" i="26"/>
  <c r="K127" i="26"/>
  <c r="G4881" i="26"/>
  <c r="K126" i="26"/>
  <c r="G5494" i="26"/>
  <c r="K125" i="26"/>
  <c r="G2037" i="26"/>
  <c r="M125" i="26" s="1"/>
  <c r="M124" i="26"/>
  <c r="K124" i="26"/>
  <c r="G3157" i="26"/>
  <c r="M3157" i="26" s="1"/>
  <c r="M123" i="26"/>
  <c r="K123" i="26"/>
  <c r="G3491" i="26"/>
  <c r="M3491" i="26" s="1"/>
  <c r="K122" i="26"/>
  <c r="G461" i="26"/>
  <c r="M122" i="26" s="1"/>
  <c r="K121" i="26"/>
  <c r="G4542" i="26"/>
  <c r="M121" i="26" s="1"/>
  <c r="M120" i="26"/>
  <c r="K120" i="26"/>
  <c r="G4163" i="26"/>
  <c r="M119" i="26"/>
  <c r="K119" i="26"/>
  <c r="G246" i="26"/>
  <c r="K118" i="26"/>
  <c r="G86" i="26"/>
  <c r="M118" i="26" s="1"/>
  <c r="M117" i="26"/>
  <c r="K117" i="26"/>
  <c r="G4838" i="26"/>
  <c r="M4838" i="26" s="1"/>
  <c r="M116" i="26"/>
  <c r="K116" i="26"/>
  <c r="G2571" i="26"/>
  <c r="M2571" i="26" s="1"/>
  <c r="K115" i="26"/>
  <c r="G5061" i="26"/>
  <c r="M115" i="26" s="1"/>
  <c r="K114" i="26"/>
  <c r="G4084" i="26"/>
  <c r="M114" i="26" s="1"/>
  <c r="M113" i="26"/>
  <c r="K113" i="26"/>
  <c r="G1713" i="26"/>
  <c r="M112" i="26"/>
  <c r="K112" i="26"/>
  <c r="G4452" i="26"/>
  <c r="K111" i="26"/>
  <c r="G605" i="26"/>
  <c r="M111" i="26" s="1"/>
  <c r="K110" i="26"/>
  <c r="G675" i="26"/>
  <c r="M110" i="26" s="1"/>
  <c r="K109" i="26"/>
  <c r="G1556" i="26"/>
  <c r="M108" i="26"/>
  <c r="K108" i="26"/>
  <c r="G4515" i="26"/>
  <c r="M107" i="26"/>
  <c r="K107" i="26"/>
  <c r="G5119" i="26"/>
  <c r="K106" i="26"/>
  <c r="G1571" i="26"/>
  <c r="K105" i="26"/>
  <c r="G2437" i="26"/>
  <c r="M105" i="26" s="1"/>
  <c r="M104" i="26"/>
  <c r="K104" i="26"/>
  <c r="G4204" i="26"/>
  <c r="M103" i="26"/>
  <c r="K103" i="26"/>
  <c r="G1059" i="26"/>
  <c r="M1059" i="26" s="1"/>
  <c r="K102" i="26"/>
  <c r="G1194" i="26"/>
  <c r="M102" i="26" s="1"/>
  <c r="M101" i="26"/>
  <c r="K101" i="26"/>
  <c r="G431" i="26"/>
  <c r="M431" i="26" s="1"/>
  <c r="M100" i="26"/>
  <c r="K100" i="26"/>
  <c r="G2354" i="26"/>
  <c r="K99" i="26"/>
  <c r="G160" i="26"/>
  <c r="M99" i="26" s="1"/>
  <c r="K98" i="26"/>
  <c r="G1929" i="26"/>
  <c r="M98" i="26" s="1"/>
  <c r="M97" i="26"/>
  <c r="K97" i="26"/>
  <c r="G3115" i="26"/>
  <c r="M96" i="26"/>
  <c r="K96" i="26"/>
  <c r="G5538" i="26"/>
  <c r="M5538" i="26" s="1"/>
  <c r="K95" i="26"/>
  <c r="G4898" i="26"/>
  <c r="K94" i="26"/>
  <c r="G2308" i="26"/>
  <c r="M93" i="26"/>
  <c r="K93" i="26"/>
  <c r="G1398" i="26"/>
  <c r="M1398" i="26" s="1"/>
  <c r="M92" i="26"/>
  <c r="K92" i="26"/>
  <c r="G4072" i="26"/>
  <c r="K91" i="26"/>
  <c r="G1010" i="26"/>
  <c r="M91" i="26" s="1"/>
  <c r="K90" i="26"/>
  <c r="G1785" i="26"/>
  <c r="M90" i="26" s="1"/>
  <c r="M89" i="26"/>
  <c r="K89" i="26"/>
  <c r="G921" i="26"/>
  <c r="M921" i="26" s="1"/>
  <c r="M88" i="26"/>
  <c r="K88" i="26"/>
  <c r="G1340" i="26"/>
  <c r="M1340" i="26" s="1"/>
  <c r="K87" i="26"/>
  <c r="G2357" i="26"/>
  <c r="M87" i="26" s="1"/>
  <c r="K86" i="26"/>
  <c r="G1364" i="26"/>
  <c r="M86" i="26" s="1"/>
  <c r="M85" i="26"/>
  <c r="K85" i="26"/>
  <c r="G3715" i="26"/>
  <c r="M84" i="26"/>
  <c r="K84" i="26"/>
  <c r="G5265" i="26"/>
  <c r="M5265" i="26" s="1"/>
  <c r="K83" i="26"/>
  <c r="G5043" i="26"/>
  <c r="M83" i="26" s="1"/>
  <c r="K82" i="26"/>
  <c r="G1593" i="26"/>
  <c r="M82" i="26" s="1"/>
  <c r="M81" i="26"/>
  <c r="K81" i="26"/>
  <c r="G1444" i="26"/>
  <c r="M1444" i="26" s="1"/>
  <c r="M80" i="26"/>
  <c r="K80" i="26"/>
  <c r="G390" i="26"/>
  <c r="M390" i="26" s="1"/>
  <c r="K79" i="26"/>
  <c r="G2155" i="26"/>
  <c r="K78" i="26"/>
  <c r="G495" i="26"/>
  <c r="M78" i="26" s="1"/>
  <c r="M77" i="26"/>
  <c r="K77" i="26"/>
  <c r="G578" i="26"/>
  <c r="M76" i="26"/>
  <c r="K76" i="26"/>
  <c r="G2905" i="26"/>
  <c r="M2905" i="26" s="1"/>
  <c r="K75" i="26"/>
  <c r="G4395" i="26"/>
  <c r="M75" i="26" s="1"/>
  <c r="K74" i="26"/>
  <c r="G281" i="26"/>
  <c r="M74" i="26" s="1"/>
  <c r="M73" i="26"/>
  <c r="K73" i="26"/>
  <c r="G4564" i="26"/>
  <c r="M72" i="26"/>
  <c r="K72" i="26"/>
  <c r="G60" i="26"/>
  <c r="K71" i="26"/>
  <c r="G602" i="26"/>
  <c r="M71" i="26" s="1"/>
  <c r="K70" i="26"/>
  <c r="G1781" i="26"/>
  <c r="M70" i="26" s="1"/>
  <c r="M69" i="26"/>
  <c r="K69" i="26"/>
  <c r="G577" i="26"/>
  <c r="M68" i="26"/>
  <c r="K68" i="26"/>
  <c r="G95" i="26"/>
  <c r="K67" i="26"/>
  <c r="G4448" i="26"/>
  <c r="M67" i="26" s="1"/>
  <c r="K66" i="26"/>
  <c r="G4341" i="26"/>
  <c r="M66" i="26" s="1"/>
  <c r="M65" i="26"/>
  <c r="K65" i="26"/>
  <c r="G1199" i="26"/>
  <c r="M64" i="26"/>
  <c r="K64" i="26"/>
  <c r="G3204" i="26"/>
  <c r="M3204" i="26" s="1"/>
  <c r="K63" i="26"/>
  <c r="G1903" i="26"/>
  <c r="K62" i="26"/>
  <c r="G4415" i="26"/>
  <c r="M62" i="26" s="1"/>
  <c r="M61" i="26"/>
  <c r="K61" i="26"/>
  <c r="G827" i="26"/>
  <c r="M827" i="26" s="1"/>
  <c r="M60" i="26"/>
  <c r="K60" i="26"/>
  <c r="G1564" i="26"/>
  <c r="M1564" i="26" s="1"/>
  <c r="K59" i="26"/>
  <c r="G2423" i="26"/>
  <c r="K58" i="26"/>
  <c r="G1843" i="26"/>
  <c r="M57" i="26"/>
  <c r="K57" i="26"/>
  <c r="G4727" i="26"/>
  <c r="M56" i="26"/>
  <c r="K56" i="26"/>
  <c r="G4962" i="26"/>
  <c r="M4962" i="26" s="1"/>
  <c r="K55" i="26"/>
  <c r="G2506" i="26"/>
  <c r="M55" i="26" s="1"/>
  <c r="K54" i="26"/>
  <c r="G4103" i="26"/>
  <c r="M54" i="26" s="1"/>
  <c r="M53" i="26"/>
  <c r="K53" i="26"/>
  <c r="G1656" i="26"/>
  <c r="M1656" i="26" s="1"/>
  <c r="M52" i="26"/>
  <c r="K52" i="26"/>
  <c r="G314" i="26"/>
  <c r="M314" i="26" s="1"/>
  <c r="K51" i="26"/>
  <c r="G3932" i="26"/>
  <c r="K50" i="26"/>
  <c r="G4535" i="26"/>
  <c r="M50" i="26" s="1"/>
  <c r="M49" i="26"/>
  <c r="K49" i="26"/>
  <c r="G867" i="26"/>
  <c r="M867" i="26" s="1"/>
  <c r="M48" i="26"/>
  <c r="K48" i="26"/>
  <c r="G3569" i="26"/>
  <c r="M3569" i="26" s="1"/>
  <c r="K47" i="26"/>
  <c r="G332" i="26"/>
  <c r="M47" i="26" s="1"/>
  <c r="K46" i="26"/>
  <c r="G3408" i="26"/>
  <c r="M45" i="26"/>
  <c r="K45" i="26"/>
  <c r="G5153" i="26"/>
  <c r="M5152" i="26" s="1"/>
  <c r="M44" i="26"/>
  <c r="K44" i="26"/>
  <c r="G4285" i="26"/>
  <c r="K43" i="26"/>
  <c r="G5067" i="26"/>
  <c r="M43" i="26" s="1"/>
  <c r="K42" i="26"/>
  <c r="G3537" i="26"/>
  <c r="M41" i="26"/>
  <c r="K41" i="26"/>
  <c r="G2094" i="26"/>
  <c r="M40" i="26"/>
  <c r="K40" i="26"/>
  <c r="G713" i="26"/>
  <c r="K39" i="26"/>
  <c r="G5018" i="26"/>
  <c r="M39" i="26" s="1"/>
  <c r="K38" i="26"/>
  <c r="G1590" i="26"/>
  <c r="M38" i="26" s="1"/>
  <c r="M37" i="26"/>
  <c r="K37" i="26"/>
  <c r="G1678" i="26"/>
  <c r="M36" i="26"/>
  <c r="K36" i="26"/>
  <c r="G4295" i="26"/>
  <c r="K35" i="26"/>
  <c r="G761" i="26"/>
  <c r="M35" i="26" s="1"/>
  <c r="K34" i="26"/>
  <c r="G790" i="26"/>
  <c r="M34" i="26" s="1"/>
  <c r="M33" i="26"/>
  <c r="K33" i="26"/>
  <c r="G4104" i="26"/>
  <c r="M32" i="26"/>
  <c r="K32" i="26"/>
  <c r="G611" i="26"/>
  <c r="M611" i="26" s="1"/>
  <c r="K31" i="26"/>
  <c r="G2248" i="26"/>
  <c r="K30" i="26"/>
  <c r="G3899" i="26"/>
  <c r="M29" i="26"/>
  <c r="K29" i="26"/>
  <c r="G5384" i="26"/>
  <c r="M5384" i="26" s="1"/>
  <c r="M28" i="26"/>
  <c r="K28" i="26"/>
  <c r="G1758" i="26"/>
  <c r="K27" i="26"/>
  <c r="G174" i="26"/>
  <c r="M27" i="26" s="1"/>
  <c r="K26" i="26"/>
  <c r="G370" i="26"/>
  <c r="M26" i="26" s="1"/>
  <c r="M25" i="26"/>
  <c r="K25" i="26"/>
  <c r="G5141" i="26"/>
  <c r="M5140" i="26" s="1"/>
  <c r="M24" i="26"/>
  <c r="K24" i="26"/>
  <c r="G1934" i="26"/>
  <c r="K23" i="26"/>
  <c r="G2868" i="26"/>
  <c r="K22" i="26"/>
  <c r="G1091" i="26"/>
  <c r="M21" i="26"/>
  <c r="K21" i="26"/>
  <c r="G2158" i="26"/>
  <c r="M20" i="26"/>
  <c r="K20" i="26"/>
  <c r="G1891" i="26"/>
  <c r="M1891" i="26" s="1"/>
  <c r="K19" i="26"/>
  <c r="G959" i="26"/>
  <c r="K18" i="26"/>
  <c r="G873" i="26"/>
  <c r="M18" i="26" s="1"/>
  <c r="M17" i="26"/>
  <c r="K17" i="26"/>
  <c r="G2833" i="26"/>
  <c r="M2833" i="26" s="1"/>
  <c r="M16" i="26"/>
  <c r="K16" i="26"/>
  <c r="G4417" i="26"/>
  <c r="K15" i="26"/>
  <c r="G2268" i="26"/>
  <c r="K14" i="26"/>
  <c r="G2282" i="26"/>
  <c r="M14" i="26" s="1"/>
  <c r="M13" i="26"/>
  <c r="K13" i="26"/>
  <c r="G4148" i="26"/>
  <c r="M12" i="26"/>
  <c r="K12" i="26"/>
  <c r="G4499" i="26"/>
  <c r="K11" i="26"/>
  <c r="G2629" i="26"/>
  <c r="M11" i="26" s="1"/>
  <c r="K10" i="26"/>
  <c r="G3303" i="26"/>
  <c r="M9" i="26"/>
  <c r="K9" i="26"/>
  <c r="G1655" i="26"/>
  <c r="M1655" i="26" s="1"/>
  <c r="M8" i="26"/>
  <c r="K8" i="26"/>
  <c r="G3458" i="26"/>
  <c r="K7" i="26"/>
  <c r="G2804" i="26"/>
  <c r="M7" i="26" s="1"/>
  <c r="K6" i="26"/>
  <c r="G3936" i="26"/>
  <c r="M5" i="26"/>
  <c r="K5" i="26"/>
  <c r="G4440" i="26"/>
  <c r="M4" i="26"/>
  <c r="K4" i="26"/>
  <c r="G3099" i="26"/>
  <c r="K3" i="26"/>
  <c r="G307" i="26"/>
  <c r="M3" i="26" s="1"/>
  <c r="K2" i="26"/>
  <c r="G1169" i="26"/>
  <c r="M2" i="26" s="1"/>
  <c r="M10" i="26" l="1"/>
  <c r="M3303" i="26"/>
  <c r="M15" i="26"/>
  <c r="M2268" i="26"/>
  <c r="M23" i="26"/>
  <c r="M2868" i="26"/>
  <c r="M31" i="26"/>
  <c r="M2248" i="26"/>
  <c r="M95" i="26"/>
  <c r="M4898" i="26"/>
  <c r="M106" i="26"/>
  <c r="M1571" i="26"/>
  <c r="M109" i="26"/>
  <c r="M1556" i="26"/>
  <c r="M127" i="26"/>
  <c r="M4881" i="26"/>
  <c r="M130" i="26"/>
  <c r="M4891" i="26"/>
  <c r="M143" i="26"/>
  <c r="M1944" i="26"/>
  <c r="M160" i="26"/>
  <c r="M162" i="26"/>
  <c r="M1543" i="26"/>
  <c r="M170" i="26"/>
  <c r="M5485" i="26"/>
  <c r="M191" i="26"/>
  <c r="M4934" i="26"/>
  <c r="M202" i="26"/>
  <c r="M3887" i="26"/>
  <c r="M237" i="26"/>
  <c r="M5223" i="26"/>
  <c r="M258" i="26"/>
  <c r="M5190" i="26"/>
  <c r="M268" i="26"/>
  <c r="M2913" i="26"/>
  <c r="M281" i="26"/>
  <c r="M1935" i="26"/>
  <c r="M286" i="26"/>
  <c r="M3797" i="26"/>
  <c r="M297" i="26"/>
  <c r="M5327" i="26"/>
  <c r="M305" i="26"/>
  <c r="M2456" i="26"/>
  <c r="M313" i="26"/>
  <c r="M5504" i="26"/>
  <c r="M318" i="26"/>
  <c r="M2731" i="26"/>
  <c r="M321" i="26"/>
  <c r="M2908" i="26"/>
  <c r="M332" i="26"/>
  <c r="M334" i="26"/>
  <c r="M3172" i="26"/>
  <c r="M337" i="26"/>
  <c r="M5244" i="26"/>
  <c r="M345" i="26"/>
  <c r="M1167" i="26"/>
  <c r="M348" i="26"/>
  <c r="M2231" i="26"/>
  <c r="M350" i="26"/>
  <c r="M2612" i="26"/>
  <c r="M353" i="26"/>
  <c r="M1337" i="26"/>
  <c r="M369" i="26"/>
  <c r="M2167" i="26"/>
  <c r="M377" i="26"/>
  <c r="M1804" i="26"/>
  <c r="M396" i="26"/>
  <c r="M5513" i="26"/>
  <c r="M398" i="26"/>
  <c r="M401" i="26"/>
  <c r="M5310" i="26"/>
  <c r="M417" i="26"/>
  <c r="M3819" i="26"/>
  <c r="M428" i="26"/>
  <c r="M5523" i="26"/>
  <c r="M449" i="26"/>
  <c r="M3141" i="26"/>
  <c r="M457" i="26"/>
  <c r="M1452" i="26"/>
  <c r="M462" i="26"/>
  <c r="M4953" i="26"/>
  <c r="M463" i="26"/>
  <c r="M489" i="26"/>
  <c r="M494" i="26"/>
  <c r="M2607" i="26"/>
  <c r="M495" i="26"/>
  <c r="M513" i="26"/>
  <c r="M3849" i="26"/>
  <c r="M524" i="26"/>
  <c r="M2520" i="26"/>
  <c r="M526" i="26"/>
  <c r="M5361" i="26"/>
  <c r="M529" i="26"/>
  <c r="M3376" i="26"/>
  <c r="M542" i="26"/>
  <c r="M4950" i="26"/>
  <c r="M561" i="26"/>
  <c r="M3229" i="26"/>
  <c r="M577" i="26"/>
  <c r="M585" i="26"/>
  <c r="M5259" i="26"/>
  <c r="M588" i="26"/>
  <c r="M1495" i="26"/>
  <c r="M593" i="26"/>
  <c r="M5360" i="26"/>
  <c r="M601" i="26"/>
  <c r="M4996" i="26"/>
  <c r="M602" i="26"/>
  <c r="M604" i="26"/>
  <c r="M2507" i="26"/>
  <c r="M617" i="26"/>
  <c r="M2011" i="26"/>
  <c r="M620" i="26"/>
  <c r="M5555" i="26"/>
  <c r="M622" i="26"/>
  <c r="M3012" i="26"/>
  <c r="M625" i="26"/>
  <c r="M2632" i="26"/>
  <c r="M633" i="26"/>
  <c r="M1651" i="26"/>
  <c r="M636" i="26"/>
  <c r="M1476" i="26"/>
  <c r="M638" i="26"/>
  <c r="M5383" i="26"/>
  <c r="M641" i="26"/>
  <c r="M649" i="26"/>
  <c r="M5438" i="26"/>
  <c r="M654" i="26"/>
  <c r="M1071" i="26"/>
  <c r="M665" i="26"/>
  <c r="M1197" i="26"/>
  <c r="M668" i="26"/>
  <c r="M689" i="26"/>
  <c r="M5020" i="26"/>
  <c r="M697" i="26"/>
  <c r="M4933" i="26"/>
  <c r="M700" i="26"/>
  <c r="M2196" i="26"/>
  <c r="M713" i="26"/>
  <c r="M718" i="26"/>
  <c r="M2647" i="26"/>
  <c r="M721" i="26"/>
  <c r="M4829" i="26"/>
  <c r="M732" i="26"/>
  <c r="M5530" i="26"/>
  <c r="M734" i="26"/>
  <c r="M5284" i="26"/>
  <c r="M745" i="26"/>
  <c r="M3942" i="26"/>
  <c r="M761" i="26"/>
  <c r="M766" i="26"/>
  <c r="M3316" i="26"/>
  <c r="M767" i="26"/>
  <c r="M777" i="26"/>
  <c r="M3500" i="26"/>
  <c r="M783" i="26"/>
  <c r="M793" i="26"/>
  <c r="M2176" i="26"/>
  <c r="M796" i="26"/>
  <c r="M1747" i="26"/>
  <c r="M799" i="26"/>
  <c r="M812" i="26"/>
  <c r="M2032" i="26"/>
  <c r="M866" i="26"/>
  <c r="M2767" i="26"/>
  <c r="M872" i="26"/>
  <c r="M877" i="26"/>
  <c r="M5239" i="26"/>
  <c r="M885" i="26"/>
  <c r="M5453" i="26"/>
  <c r="M893" i="26"/>
  <c r="M2821" i="26"/>
  <c r="M928" i="26"/>
  <c r="M961" i="26"/>
  <c r="M1968" i="26"/>
  <c r="M987" i="26"/>
  <c r="M1012" i="26"/>
  <c r="M1947" i="26"/>
  <c r="M1028" i="26"/>
  <c r="M2416" i="26"/>
  <c r="M1036" i="26"/>
  <c r="M1607" i="26"/>
  <c r="M1041" i="26"/>
  <c r="M2762" i="26"/>
  <c r="M1044" i="26"/>
  <c r="M1073" i="26"/>
  <c r="M5287" i="26"/>
  <c r="M1076" i="26"/>
  <c r="M3652" i="26"/>
  <c r="M1077" i="26"/>
  <c r="M1143" i="26"/>
  <c r="M1148" i="26"/>
  <c r="M4828" i="26"/>
  <c r="M1165" i="26"/>
  <c r="M3065" i="26"/>
  <c r="M1198" i="26"/>
  <c r="M2952" i="26"/>
  <c r="M1236" i="26"/>
  <c r="M2694" i="26"/>
  <c r="M1242" i="26"/>
  <c r="M1660" i="26"/>
  <c r="M1247" i="26"/>
  <c r="M1316" i="26"/>
  <c r="M3248" i="26"/>
  <c r="M1339" i="26"/>
  <c r="M5112" i="26"/>
  <c r="M1342" i="26"/>
  <c r="M3288" i="26"/>
  <c r="M1344" i="26"/>
  <c r="M5164" i="26"/>
  <c r="M1351" i="26"/>
  <c r="M2718" i="26"/>
  <c r="M1390" i="26"/>
  <c r="M947" i="26"/>
  <c r="M1392" i="26"/>
  <c r="M5457" i="26"/>
  <c r="M42" i="26"/>
  <c r="M3537" i="26"/>
  <c r="M58" i="26"/>
  <c r="M1843" i="26"/>
  <c r="M63" i="26"/>
  <c r="M1903" i="26"/>
  <c r="M79" i="26"/>
  <c r="M2155" i="26"/>
  <c r="M263" i="26"/>
  <c r="M276" i="26"/>
  <c r="M759" i="26"/>
  <c r="M829" i="26"/>
  <c r="M2532" i="26"/>
  <c r="M910" i="26"/>
  <c r="M920" i="26"/>
  <c r="M1919" i="26"/>
  <c r="M948" i="26"/>
  <c r="M5193" i="26"/>
  <c r="M956" i="26"/>
  <c r="M1213" i="26"/>
  <c r="M968" i="26"/>
  <c r="M4903" i="26"/>
  <c r="M993" i="26"/>
  <c r="M1010" i="26"/>
  <c r="M1053" i="26"/>
  <c r="M3236" i="26"/>
  <c r="M1068" i="26"/>
  <c r="M2596" i="26"/>
  <c r="M1080" i="26"/>
  <c r="M1078" i="26"/>
  <c r="M1088" i="26"/>
  <c r="M2064" i="26"/>
  <c r="M1111" i="26"/>
  <c r="M1162" i="26"/>
  <c r="M1121" i="26"/>
  <c r="M1712" i="26"/>
  <c r="M1124" i="26"/>
  <c r="M4961" i="26"/>
  <c r="M1127" i="26"/>
  <c r="M2060" i="26"/>
  <c r="M1132" i="26"/>
  <c r="M5271" i="26"/>
  <c r="M1140" i="26"/>
  <c r="M5116" i="26"/>
  <c r="M1152" i="26"/>
  <c r="M1160" i="26"/>
  <c r="M1867" i="26"/>
  <c r="M1172" i="26"/>
  <c r="M2292" i="26"/>
  <c r="M1182" i="26"/>
  <c r="M1187" i="26"/>
  <c r="M2969" i="26"/>
  <c r="M1220" i="26"/>
  <c r="M3205" i="26"/>
  <c r="M1296" i="26"/>
  <c r="M1916" i="26"/>
  <c r="M1311" i="26"/>
  <c r="M2877" i="26"/>
  <c r="M1326" i="26"/>
  <c r="M1328" i="26"/>
  <c r="M5529" i="26"/>
  <c r="M1331" i="26"/>
  <c r="M5462" i="26"/>
  <c r="M1360" i="26"/>
  <c r="M5160" i="26"/>
  <c r="M1361" i="26"/>
  <c r="M1370" i="26"/>
  <c r="M4890" i="26"/>
  <c r="M1375" i="26"/>
  <c r="M2348" i="26"/>
  <c r="M1388" i="26"/>
  <c r="M6" i="26"/>
  <c r="M3936" i="26"/>
  <c r="M19" i="26"/>
  <c r="M959" i="26"/>
  <c r="M22" i="26"/>
  <c r="M1091" i="26"/>
  <c r="M46" i="26"/>
  <c r="M3408" i="26"/>
  <c r="M51" i="26"/>
  <c r="M3932" i="26"/>
  <c r="M126" i="26"/>
  <c r="M5494" i="26"/>
  <c r="M134" i="26"/>
  <c r="M5270" i="26"/>
  <c r="M166" i="26"/>
  <c r="M1229" i="26"/>
  <c r="M174" i="26"/>
  <c r="M179" i="26"/>
  <c r="M3852" i="26"/>
  <c r="M195" i="26"/>
  <c r="M2083" i="26"/>
  <c r="M222" i="26"/>
  <c r="M3835" i="26"/>
  <c r="M230" i="26"/>
  <c r="M5028" i="26"/>
  <c r="M233" i="26"/>
  <c r="M4910" i="26"/>
  <c r="M246" i="26"/>
  <c r="M254" i="26"/>
  <c r="M2472" i="26"/>
  <c r="M259" i="26"/>
  <c r="M4862" i="26"/>
  <c r="M274" i="26"/>
  <c r="M5227" i="26"/>
  <c r="M290" i="26"/>
  <c r="M1796" i="26"/>
  <c r="M301" i="26"/>
  <c r="M4932" i="26"/>
  <c r="M307" i="26"/>
  <c r="M325" i="26"/>
  <c r="M2841" i="26"/>
  <c r="M328" i="26"/>
  <c r="M3744" i="26"/>
  <c r="M338" i="26"/>
  <c r="M5495" i="26"/>
  <c r="M370" i="26"/>
  <c r="M371" i="26"/>
  <c r="M389" i="26"/>
  <c r="M1098" i="26"/>
  <c r="M397" i="26"/>
  <c r="M413" i="26"/>
  <c r="M5323" i="26"/>
  <c r="M418" i="26"/>
  <c r="M3109" i="26"/>
  <c r="M421" i="26"/>
  <c r="M424" i="26"/>
  <c r="M5420" i="26"/>
  <c r="M456" i="26"/>
  <c r="M461" i="26"/>
  <c r="M466" i="26"/>
  <c r="M2480" i="26"/>
  <c r="M472" i="26"/>
  <c r="M485" i="26"/>
  <c r="M486" i="26"/>
  <c r="M488" i="26"/>
  <c r="M2052" i="26"/>
  <c r="M501" i="26"/>
  <c r="M2384" i="26"/>
  <c r="M504" i="26"/>
  <c r="M3653" i="26"/>
  <c r="M525" i="26"/>
  <c r="M5500" i="26"/>
  <c r="M533" i="26"/>
  <c r="M3861" i="26"/>
  <c r="M565" i="26"/>
  <c r="M1788" i="26"/>
  <c r="M568" i="26"/>
  <c r="M2600" i="26"/>
  <c r="M578" i="26"/>
  <c r="M581" i="26"/>
  <c r="M5562" i="26"/>
  <c r="M597" i="26"/>
  <c r="M1448" i="26"/>
  <c r="M605" i="26"/>
  <c r="M3028" i="26"/>
  <c r="M610" i="26"/>
  <c r="M4830" i="26"/>
  <c r="M613" i="26"/>
  <c r="M2096" i="26"/>
  <c r="M632" i="26"/>
  <c r="M4840" i="26"/>
  <c r="M637" i="26"/>
  <c r="M1400" i="26"/>
  <c r="M648" i="26"/>
  <c r="M966" i="26"/>
  <c r="M664" i="26"/>
  <c r="M3584" i="26"/>
  <c r="M675" i="26"/>
  <c r="M677" i="26"/>
  <c r="M2208" i="26"/>
  <c r="M680" i="26"/>
  <c r="M2599" i="26"/>
  <c r="M696" i="26"/>
  <c r="M701" i="26"/>
  <c r="M4984" i="26"/>
  <c r="M706" i="26"/>
  <c r="M2460" i="26"/>
  <c r="M709" i="26"/>
  <c r="M5542" i="26"/>
  <c r="M712" i="26"/>
  <c r="M1066" i="26"/>
  <c r="M739" i="26"/>
  <c r="M760" i="26"/>
  <c r="M895" i="26"/>
  <c r="M770" i="26"/>
  <c r="M786" i="26"/>
  <c r="M3628" i="26"/>
  <c r="M789" i="26"/>
  <c r="M790" i="26"/>
  <c r="M792" i="26"/>
  <c r="M2028" i="26"/>
  <c r="M797" i="26"/>
  <c r="M5204" i="26"/>
  <c r="M805" i="26"/>
  <c r="M818" i="26"/>
  <c r="M4884" i="26"/>
  <c r="M821" i="26"/>
  <c r="M2420" i="26"/>
  <c r="M824" i="26"/>
  <c r="M2116" i="26"/>
  <c r="M865" i="26"/>
  <c r="M5317" i="26"/>
  <c r="M873" i="26"/>
  <c r="M876" i="26"/>
  <c r="M3335" i="26"/>
  <c r="M878" i="26"/>
  <c r="M881" i="26"/>
  <c r="M2814" i="26"/>
  <c r="M932" i="26"/>
  <c r="M2564" i="26"/>
  <c r="M935" i="26"/>
  <c r="M5136" i="26"/>
  <c r="M945" i="26"/>
  <c r="M1487" i="26"/>
  <c r="M1016" i="26"/>
  <c r="M5478" i="26"/>
  <c r="M1019" i="26"/>
  <c r="M3791" i="26"/>
  <c r="M1060" i="26"/>
  <c r="M2359" i="26"/>
  <c r="M1072" i="26"/>
  <c r="M1093" i="26"/>
  <c r="M1144" i="26"/>
  <c r="M1199" i="26"/>
  <c r="M1205" i="26"/>
  <c r="M1207" i="26"/>
  <c r="M2683" i="26"/>
  <c r="M1210" i="26"/>
  <c r="M1142" i="26"/>
  <c r="M1230" i="26"/>
  <c r="M1151" i="26"/>
  <c r="M1243" i="26"/>
  <c r="M4867" i="26"/>
  <c r="M1246" i="26"/>
  <c r="M1248" i="26"/>
  <c r="M1300" i="26"/>
  <c r="M3101" i="26"/>
  <c r="M1315" i="26"/>
  <c r="M1767" i="26"/>
  <c r="M1338" i="26"/>
  <c r="M3280" i="26"/>
  <c r="M1343" i="26"/>
  <c r="M3884" i="26"/>
  <c r="M1364" i="26"/>
  <c r="M1406" i="26"/>
  <c r="M1779" i="26"/>
  <c r="M1408" i="26"/>
  <c r="M1011" i="26"/>
  <c r="M1428" i="26"/>
  <c r="M3245" i="26"/>
  <c r="M1475" i="26"/>
  <c r="M30" i="26"/>
  <c r="M3899" i="26"/>
  <c r="M59" i="26"/>
  <c r="M2423" i="26"/>
  <c r="M94" i="26"/>
  <c r="M2308" i="26"/>
  <c r="M619" i="26"/>
  <c r="M833" i="26"/>
  <c r="M3112" i="26"/>
  <c r="M846" i="26"/>
  <c r="M2463" i="26"/>
  <c r="M849" i="26"/>
  <c r="M5476" i="26"/>
  <c r="M857" i="26"/>
  <c r="M3005" i="26"/>
  <c r="M871" i="26"/>
  <c r="M884" i="26"/>
  <c r="M887" i="26"/>
  <c r="M900" i="26"/>
  <c r="M913" i="26"/>
  <c r="M3000" i="26"/>
  <c r="M916" i="26"/>
  <c r="M3113" i="26"/>
  <c r="M917" i="26"/>
  <c r="M952" i="26"/>
  <c r="M2671" i="26"/>
  <c r="M967" i="26"/>
  <c r="M972" i="26"/>
  <c r="M4871" i="26"/>
  <c r="M980" i="26"/>
  <c r="M5405" i="26"/>
  <c r="M1000" i="26"/>
  <c r="M2779" i="26"/>
  <c r="M1003" i="26"/>
  <c r="M1006" i="26"/>
  <c r="M1052" i="26"/>
  <c r="M1563" i="26"/>
  <c r="M1057" i="26"/>
  <c r="M3185" i="26"/>
  <c r="M1079" i="26"/>
  <c r="M5267" i="26"/>
  <c r="M1089" i="26"/>
  <c r="M1099" i="26"/>
  <c r="M1631" i="26"/>
  <c r="M1101" i="26"/>
  <c r="M1567" i="26"/>
  <c r="M1112" i="26"/>
  <c r="M5433" i="26"/>
  <c r="M1115" i="26"/>
  <c r="M1496" i="26"/>
  <c r="M1117" i="26"/>
  <c r="M5275" i="26"/>
  <c r="M1120" i="26"/>
  <c r="M3621" i="26"/>
  <c r="M1131" i="26"/>
  <c r="M2124" i="26"/>
  <c r="M1133" i="26"/>
  <c r="M1592" i="26"/>
  <c r="M1136" i="26"/>
  <c r="M3148" i="26"/>
  <c r="M1153" i="26"/>
  <c r="M1159" i="26"/>
  <c r="M1169" i="26"/>
  <c r="M1183" i="26"/>
  <c r="M2551" i="26"/>
  <c r="M1188" i="26"/>
  <c r="M3947" i="26"/>
  <c r="M1191" i="26"/>
  <c r="M2399" i="26"/>
  <c r="M1194" i="26"/>
  <c r="M1214" i="26"/>
  <c r="M1216" i="26"/>
  <c r="M2396" i="26"/>
  <c r="M1259" i="26"/>
  <c r="M1264" i="26"/>
  <c r="M3283" i="26"/>
  <c r="M1279" i="26"/>
  <c r="M1310" i="26"/>
  <c r="M5458" i="26"/>
  <c r="M1319" i="26"/>
  <c r="M5252" i="26"/>
  <c r="M1322" i="26"/>
  <c r="M3475" i="26"/>
  <c r="M1332" i="26"/>
  <c r="M1760" i="26"/>
  <c r="M1347" i="26"/>
  <c r="M5325" i="26"/>
  <c r="M1374" i="26"/>
  <c r="M1844" i="26"/>
  <c r="M1422" i="26"/>
  <c r="M1426" i="26"/>
  <c r="M5096" i="26"/>
  <c r="M1454" i="26"/>
  <c r="M1462" i="26"/>
  <c r="M1478" i="26"/>
  <c r="M5496" i="26"/>
  <c r="M1494" i="26"/>
  <c r="M1510" i="26"/>
  <c r="M1521" i="26"/>
  <c r="M4949" i="26"/>
  <c r="M1526" i="26"/>
  <c r="M5463" i="26"/>
  <c r="M1529" i="26"/>
  <c r="M4900" i="26"/>
  <c r="M1534" i="26"/>
  <c r="M1545" i="26"/>
  <c r="M1553" i="26"/>
  <c r="M5415" i="26"/>
  <c r="M1558" i="26"/>
  <c r="M5561" i="26"/>
  <c r="M1582" i="26"/>
  <c r="M1590" i="26"/>
  <c r="M5348" i="26"/>
  <c r="M1593" i="26"/>
  <c r="M1598" i="26"/>
  <c r="M1614" i="26"/>
  <c r="M1630" i="26"/>
  <c r="M5490" i="26"/>
  <c r="M1646" i="26"/>
  <c r="M4969" i="26"/>
  <c r="M1657" i="26"/>
  <c r="M1662" i="26"/>
  <c r="M1670" i="26"/>
  <c r="M5537" i="26"/>
  <c r="M1673" i="26"/>
  <c r="M1678" i="26"/>
  <c r="M1681" i="26"/>
  <c r="M3785" i="26"/>
  <c r="M1713" i="26"/>
  <c r="M1734" i="26"/>
  <c r="M3641" i="26"/>
  <c r="M1743" i="26"/>
  <c r="M1758" i="26"/>
  <c r="M4930" i="26"/>
  <c r="M1761" i="26"/>
  <c r="M1785" i="26"/>
  <c r="M1801" i="26"/>
  <c r="M1809" i="26"/>
  <c r="M1814" i="26"/>
  <c r="M3780" i="26"/>
  <c r="M1822" i="26"/>
  <c r="M1830" i="26"/>
  <c r="M1833" i="26"/>
  <c r="M1841" i="26"/>
  <c r="M1849" i="26"/>
  <c r="M1878" i="26"/>
  <c r="M1894" i="26"/>
  <c r="M1921" i="26"/>
  <c r="M1926" i="26"/>
  <c r="M1929" i="26"/>
  <c r="M1934" i="26"/>
  <c r="M1937" i="26"/>
  <c r="M1943" i="26"/>
  <c r="M1945" i="26"/>
  <c r="M1950" i="26"/>
  <c r="M1961" i="26"/>
  <c r="M1969" i="26"/>
  <c r="M1982" i="26"/>
  <c r="M1985" i="26"/>
  <c r="M3840" i="26"/>
  <c r="M2001" i="26"/>
  <c r="M2014" i="26"/>
  <c r="M5543" i="26"/>
  <c r="M2017" i="26"/>
  <c r="M2023" i="26"/>
  <c r="M2030" i="26"/>
  <c r="M2033" i="26"/>
  <c r="M2041" i="26"/>
  <c r="M2047" i="26"/>
  <c r="M2054" i="26"/>
  <c r="M2055" i="26"/>
  <c r="M2062" i="26"/>
  <c r="M2070" i="26"/>
  <c r="M4983" i="26"/>
  <c r="M2071" i="26"/>
  <c r="M2078" i="26"/>
  <c r="M2094" i="26"/>
  <c r="M2102" i="26"/>
  <c r="M2105" i="26"/>
  <c r="M4911" i="26"/>
  <c r="M2118" i="26"/>
  <c r="M2126" i="26"/>
  <c r="M2137" i="26"/>
  <c r="M2142" i="26"/>
  <c r="M4936" i="26"/>
  <c r="M2145" i="26"/>
  <c r="M3737" i="26"/>
  <c r="M2150" i="26"/>
  <c r="M5165" i="26"/>
  <c r="M2153" i="26"/>
  <c r="M2158" i="26"/>
  <c r="M2161" i="26"/>
  <c r="M2174" i="26"/>
  <c r="M2185" i="26"/>
  <c r="M2209" i="26"/>
  <c r="M2214" i="26"/>
  <c r="M5176" i="26"/>
  <c r="M2217" i="26"/>
  <c r="M5177" i="26"/>
  <c r="M2222" i="26"/>
  <c r="M4958" i="26"/>
  <c r="M2225" i="26"/>
  <c r="M2230" i="26"/>
  <c r="M2233" i="26"/>
  <c r="M2241" i="26"/>
  <c r="M2254" i="26"/>
  <c r="M2262" i="26"/>
  <c r="M2263" i="26"/>
  <c r="M2265" i="26"/>
  <c r="M2289" i="26"/>
  <c r="M2297" i="26"/>
  <c r="M2305" i="26"/>
  <c r="M3828" i="26"/>
  <c r="M2310" i="26"/>
  <c r="M5449" i="26"/>
  <c r="M2313" i="26"/>
  <c r="M2318" i="26"/>
  <c r="M2321" i="26"/>
  <c r="M2329" i="26"/>
  <c r="M2334" i="26"/>
  <c r="M5299" i="26"/>
  <c r="M2337" i="26"/>
  <c r="M2345" i="26"/>
  <c r="M5004" i="26"/>
  <c r="M2353" i="26"/>
  <c r="M2361" i="26"/>
  <c r="M2374" i="26"/>
  <c r="M2382" i="26"/>
  <c r="M2385" i="26"/>
  <c r="M2393" i="26"/>
  <c r="M2398" i="26"/>
  <c r="M2401" i="26"/>
  <c r="M2406" i="26"/>
  <c r="M2414" i="26"/>
  <c r="M2415" i="26"/>
  <c r="M2422" i="26"/>
  <c r="M2446" i="26"/>
  <c r="M2449" i="26"/>
  <c r="M2454" i="26"/>
  <c r="M2457" i="26"/>
  <c r="M2473" i="26"/>
  <c r="M3931" i="26"/>
  <c r="M2478" i="26"/>
  <c r="M2486" i="26"/>
  <c r="M2494" i="26"/>
  <c r="M2497" i="26"/>
  <c r="M2502" i="26"/>
  <c r="M2505" i="26"/>
  <c r="M2511" i="26"/>
  <c r="M2519" i="26"/>
  <c r="M2529" i="26"/>
  <c r="M2534" i="26"/>
  <c r="M3896" i="26"/>
  <c r="M2542" i="26"/>
  <c r="M5171" i="26"/>
  <c r="M2545" i="26"/>
  <c r="M2550" i="26"/>
  <c r="M2561" i="26"/>
  <c r="M5182" i="26"/>
  <c r="M2566" i="26"/>
  <c r="M2569" i="26"/>
  <c r="M5276" i="26"/>
  <c r="M2574" i="26"/>
  <c r="M2582" i="26"/>
  <c r="M2593" i="26"/>
  <c r="M3759" i="26"/>
  <c r="M2606" i="26"/>
  <c r="M2614" i="26"/>
  <c r="M2622" i="26"/>
  <c r="M2625" i="26"/>
  <c r="M5532" i="26"/>
  <c r="M2641" i="26"/>
  <c r="M2649" i="26"/>
  <c r="M2653" i="26"/>
  <c r="M5315" i="26"/>
  <c r="M2661" i="26"/>
  <c r="M2664" i="26"/>
  <c r="M2669" i="26"/>
  <c r="M2677" i="26"/>
  <c r="M2680" i="26"/>
  <c r="M2685" i="26"/>
  <c r="M2693" i="26"/>
  <c r="M2696" i="26"/>
  <c r="M3924" i="26"/>
  <c r="M2709" i="26"/>
  <c r="M2712" i="26"/>
  <c r="M2728" i="26"/>
  <c r="M2733" i="26"/>
  <c r="M2744" i="26"/>
  <c r="M2749" i="26"/>
  <c r="M5247" i="26"/>
  <c r="M2752" i="26"/>
  <c r="M2765" i="26"/>
  <c r="M2768" i="26"/>
  <c r="M2776" i="26"/>
  <c r="M2781" i="26"/>
  <c r="M2784" i="26"/>
  <c r="M2789" i="26"/>
  <c r="M2792" i="26"/>
  <c r="M2797" i="26"/>
  <c r="M2800" i="26"/>
  <c r="M2805" i="26"/>
  <c r="M2813" i="26"/>
  <c r="M2817" i="26"/>
  <c r="M2945" i="26"/>
  <c r="M2961" i="26"/>
  <c r="M3033" i="26"/>
  <c r="M3129" i="26"/>
  <c r="M3145" i="26"/>
  <c r="M3225" i="26"/>
  <c r="M3233" i="26"/>
  <c r="M3258" i="26"/>
  <c r="M3261" i="26"/>
  <c r="M5222" i="26"/>
  <c r="M3269" i="26"/>
  <c r="M4826" i="26"/>
  <c r="M3274" i="26"/>
  <c r="M3844" i="26"/>
  <c r="M3277" i="26"/>
  <c r="M3282" i="26"/>
  <c r="M3285" i="26"/>
  <c r="M3298" i="26"/>
  <c r="M3306" i="26"/>
  <c r="M3309" i="26"/>
  <c r="M3314" i="26"/>
  <c r="M3317" i="26"/>
  <c r="M3330" i="26"/>
  <c r="M3333" i="26"/>
  <c r="M3724" i="26"/>
  <c r="M3339" i="26"/>
  <c r="M3341" i="26"/>
  <c r="M3354" i="26"/>
  <c r="M3355" i="26"/>
  <c r="M3357" i="26"/>
  <c r="M3362" i="26"/>
  <c r="M5486" i="26"/>
  <c r="M3365" i="26"/>
  <c r="M3370" i="26"/>
  <c r="M3371" i="26"/>
  <c r="M3373" i="26"/>
  <c r="M3378" i="26"/>
  <c r="M3381" i="26"/>
  <c r="M3386" i="26"/>
  <c r="M5363" i="26"/>
  <c r="M3394" i="26"/>
  <c r="M3405" i="26"/>
  <c r="M3410" i="26"/>
  <c r="M4966" i="26"/>
  <c r="M3413" i="26"/>
  <c r="M3421" i="26"/>
  <c r="M3912" i="26"/>
  <c r="M3426" i="26"/>
  <c r="M3434" i="26"/>
  <c r="M3437" i="26"/>
  <c r="M3442" i="26"/>
  <c r="M5386" i="26"/>
  <c r="M3445" i="26"/>
  <c r="M3450" i="26"/>
  <c r="M3453" i="26"/>
  <c r="M3458" i="26"/>
  <c r="M3459" i="26"/>
  <c r="M3466" i="26"/>
  <c r="M3467" i="26"/>
  <c r="M3474" i="26"/>
  <c r="M3951" i="26"/>
  <c r="M3477" i="26"/>
  <c r="M3482" i="26"/>
  <c r="M3485" i="26"/>
  <c r="M3490" i="26"/>
  <c r="M3493" i="26"/>
  <c r="M3498" i="26"/>
  <c r="M3503" i="26"/>
  <c r="M4897" i="26"/>
  <c r="M3506" i="26"/>
  <c r="M3514" i="26"/>
  <c r="M3519" i="26"/>
  <c r="M3908" i="26"/>
  <c r="M3522" i="26"/>
  <c r="M3527" i="26"/>
  <c r="M3535" i="26"/>
  <c r="M3538" i="26"/>
  <c r="M3543" i="26"/>
  <c r="M3546" i="26"/>
  <c r="M3551" i="26"/>
  <c r="M3554" i="26"/>
  <c r="M3559" i="26"/>
  <c r="M3562" i="26"/>
  <c r="M3567" i="26"/>
  <c r="M5451" i="26"/>
  <c r="M3570" i="26"/>
  <c r="M3575" i="26"/>
  <c r="M3576" i="26"/>
  <c r="M3578" i="26"/>
  <c r="M4863" i="26"/>
  <c r="M3594" i="26"/>
  <c r="M3599" i="26"/>
  <c r="M3602" i="26"/>
  <c r="M3610" i="26"/>
  <c r="M3615" i="26"/>
  <c r="M3618" i="26"/>
  <c r="M3623" i="26"/>
  <c r="M3626" i="26"/>
  <c r="M4894" i="26"/>
  <c r="M3631" i="26"/>
  <c r="M3659" i="26"/>
  <c r="M3682" i="26"/>
  <c r="M5205" i="26"/>
  <c r="M3695" i="26"/>
  <c r="M3860" i="26"/>
  <c r="M3698" i="26"/>
  <c r="M3711" i="26"/>
  <c r="M927" i="26"/>
  <c r="M1346" i="26"/>
  <c r="M1362" i="26"/>
  <c r="M1423" i="26"/>
  <c r="M3913" i="26"/>
  <c r="M1438" i="26"/>
  <c r="M5559" i="26"/>
  <c r="M1439" i="26"/>
  <c r="M1446" i="26"/>
  <c r="M1628" i="26"/>
  <c r="M1652" i="26"/>
  <c r="M1684" i="26"/>
  <c r="M1748" i="26"/>
  <c r="M1900" i="26"/>
  <c r="M1964" i="26"/>
  <c r="M2244" i="26"/>
  <c r="M2252" i="26"/>
  <c r="M2412" i="26"/>
  <c r="M2436" i="26"/>
  <c r="M2500" i="26"/>
  <c r="M2524" i="26"/>
  <c r="M2572" i="26"/>
  <c r="M2644" i="26"/>
  <c r="M2699" i="26"/>
  <c r="M2795" i="26"/>
  <c r="M2818" i="26"/>
  <c r="M2823" i="26"/>
  <c r="M2826" i="26"/>
  <c r="M2831" i="26"/>
  <c r="M2839" i="26"/>
  <c r="M2842" i="26"/>
  <c r="M2847" i="26"/>
  <c r="M2850" i="26"/>
  <c r="M2855" i="26"/>
  <c r="M5188" i="26"/>
  <c r="M2866" i="26"/>
  <c r="M5455" i="26"/>
  <c r="M2871" i="26"/>
  <c r="M2879" i="26"/>
  <c r="M2880" i="26"/>
  <c r="M2882" i="26"/>
  <c r="M5539" i="26"/>
  <c r="M2887" i="26"/>
  <c r="M5232" i="26"/>
  <c r="M2888" i="26"/>
  <c r="M2890" i="26"/>
  <c r="M4845" i="26"/>
  <c r="M2895" i="26"/>
  <c r="M2911" i="26"/>
  <c r="M4931" i="26"/>
  <c r="M2912" i="26"/>
  <c r="M2922" i="26"/>
  <c r="M5402" i="26"/>
  <c r="M2927" i="26"/>
  <c r="M5369" i="26"/>
  <c r="M2935" i="26"/>
  <c r="M2938" i="26"/>
  <c r="M2943" i="26"/>
  <c r="M2951" i="26"/>
  <c r="M2954" i="26"/>
  <c r="M2959" i="26"/>
  <c r="M4857" i="26"/>
  <c r="M2962" i="26"/>
  <c r="M5237" i="26"/>
  <c r="M2968" i="26"/>
  <c r="M2970" i="26"/>
  <c r="M2975" i="26"/>
  <c r="M2986" i="26"/>
  <c r="M2991" i="26"/>
  <c r="M5424" i="26"/>
  <c r="M2992" i="26"/>
  <c r="M2994" i="26"/>
  <c r="M3002" i="26"/>
  <c r="M5541" i="26"/>
  <c r="M3026" i="26"/>
  <c r="M3031" i="26"/>
  <c r="M5503" i="26"/>
  <c r="M3034" i="26"/>
  <c r="M3039" i="26"/>
  <c r="M3047" i="26"/>
  <c r="M3050" i="26"/>
  <c r="M3055" i="26"/>
  <c r="M3063" i="26"/>
  <c r="M5180" i="26"/>
  <c r="M3066" i="26"/>
  <c r="M5527" i="26"/>
  <c r="M3074" i="26"/>
  <c r="M3080" i="26"/>
  <c r="M3082" i="26"/>
  <c r="M5467" i="26"/>
  <c r="M3103" i="26"/>
  <c r="M3106" i="26"/>
  <c r="M3111" i="26"/>
  <c r="M4831" i="26"/>
  <c r="M3114" i="26"/>
  <c r="M3122" i="26"/>
  <c r="M3138" i="26"/>
  <c r="M3684" i="26"/>
  <c r="M3143" i="26"/>
  <c r="M3144" i="26"/>
  <c r="M3146" i="26"/>
  <c r="M3151" i="26"/>
  <c r="M3154" i="26"/>
  <c r="M5413" i="26"/>
  <c r="M3159" i="26"/>
  <c r="M3170" i="26"/>
  <c r="M3175" i="26"/>
  <c r="M3178" i="26"/>
  <c r="M3186" i="26"/>
  <c r="M3194" i="26"/>
  <c r="M3199" i="26"/>
  <c r="M3202" i="26"/>
  <c r="M3207" i="26"/>
  <c r="M3681" i="26"/>
  <c r="M3210" i="26"/>
  <c r="M3215" i="26"/>
  <c r="M3223" i="26"/>
  <c r="M3226" i="26"/>
  <c r="M3231" i="26"/>
  <c r="M3234" i="26"/>
  <c r="M3239" i="26"/>
  <c r="M3242" i="26"/>
  <c r="M3247" i="26"/>
  <c r="M3272" i="26"/>
  <c r="M3304" i="26"/>
  <c r="M3336" i="26"/>
  <c r="M3509" i="26"/>
  <c r="M3533" i="26"/>
  <c r="M3613" i="26"/>
  <c r="M3643" i="26"/>
  <c r="M3651" i="26"/>
  <c r="M3654" i="26"/>
  <c r="M5092" i="26"/>
  <c r="M3671" i="26"/>
  <c r="M1506" i="26"/>
  <c r="M1509" i="26"/>
  <c r="M1517" i="26"/>
  <c r="M3864" i="26"/>
  <c r="M1525" i="26"/>
  <c r="M5448" i="26"/>
  <c r="M1533" i="26"/>
  <c r="M5309" i="26"/>
  <c r="M1538" i="26"/>
  <c r="M5279" i="26"/>
  <c r="M1541" i="26"/>
  <c r="M1557" i="26"/>
  <c r="M5425" i="26"/>
  <c r="M1562" i="26"/>
  <c r="M1565" i="26"/>
  <c r="M1586" i="26"/>
  <c r="M1589" i="26"/>
  <c r="M5370" i="26"/>
  <c r="M1597" i="26"/>
  <c r="M4527" i="26"/>
  <c r="M1605" i="26"/>
  <c r="M3945" i="26"/>
  <c r="M1610" i="26"/>
  <c r="M3792" i="26"/>
  <c r="M1645" i="26"/>
  <c r="M1650" i="26"/>
  <c r="M1653" i="26"/>
  <c r="M1658" i="26"/>
  <c r="M5300" i="26"/>
  <c r="M1674" i="26"/>
  <c r="M1677" i="26"/>
  <c r="M1685" i="26"/>
  <c r="M1690" i="26"/>
  <c r="M5499" i="26"/>
  <c r="M1701" i="26"/>
  <c r="M1709" i="26"/>
  <c r="M5507" i="26"/>
  <c r="M1714" i="26"/>
  <c r="M4854" i="26"/>
  <c r="M1717" i="26"/>
  <c r="M1725" i="26"/>
  <c r="M1733" i="26"/>
  <c r="M1754" i="26"/>
  <c r="M5329" i="26"/>
  <c r="M1757" i="26"/>
  <c r="M1765" i="26"/>
  <c r="M1781" i="26"/>
  <c r="M1786" i="26"/>
  <c r="M1789" i="26"/>
  <c r="M1810" i="26"/>
  <c r="M1813" i="26"/>
  <c r="M1821" i="26"/>
  <c r="M1826" i="26"/>
  <c r="M5509" i="26"/>
  <c r="M1829" i="26"/>
  <c r="M1834" i="26"/>
  <c r="M1837" i="26"/>
  <c r="M1845" i="26"/>
  <c r="M1850" i="26"/>
  <c r="M5540" i="26"/>
  <c r="M1853" i="26"/>
  <c r="M5231" i="26"/>
  <c r="M1858" i="26"/>
  <c r="M1861" i="26"/>
  <c r="M1866" i="26"/>
  <c r="M1874" i="26"/>
  <c r="M1883" i="26"/>
  <c r="M1893" i="26"/>
  <c r="M5461" i="26"/>
  <c r="M1909" i="26"/>
  <c r="M1917" i="26"/>
  <c r="M1922" i="26"/>
  <c r="M1925" i="26"/>
  <c r="M1930" i="26"/>
  <c r="M1938" i="26"/>
  <c r="M1962" i="26"/>
  <c r="M1965" i="26"/>
  <c r="M1970" i="26"/>
  <c r="M1973" i="26"/>
  <c r="M1978" i="26"/>
  <c r="M1981" i="26"/>
  <c r="M5032" i="26"/>
  <c r="M2005" i="26"/>
  <c r="M5408" i="26"/>
  <c r="M2010" i="26"/>
  <c r="M5163" i="26"/>
  <c r="M2037" i="26"/>
  <c r="M2042" i="26"/>
  <c r="M2045" i="26"/>
  <c r="M2053" i="26"/>
  <c r="M2066" i="26"/>
  <c r="M2074" i="26"/>
  <c r="M2077" i="26"/>
  <c r="M3962" i="26"/>
  <c r="M2101" i="26"/>
  <c r="M2109" i="26"/>
  <c r="M2138" i="26"/>
  <c r="M5200" i="26"/>
  <c r="M2154" i="26"/>
  <c r="M2157" i="26"/>
  <c r="M2165" i="26"/>
  <c r="M5305" i="26"/>
  <c r="M2178" i="26"/>
  <c r="M2197" i="26"/>
  <c r="M2203" i="26"/>
  <c r="M2205" i="26"/>
  <c r="M2210" i="26"/>
  <c r="M5313" i="26"/>
  <c r="M2219" i="26"/>
  <c r="M2229" i="26"/>
  <c r="M5558" i="26"/>
  <c r="M2242" i="26"/>
  <c r="M2250" i="26"/>
  <c r="M5104" i="26"/>
  <c r="M2261" i="26"/>
  <c r="M3716" i="26"/>
  <c r="M2274" i="26"/>
  <c r="M2282" i="26"/>
  <c r="M2293" i="26"/>
  <c r="M2298" i="26"/>
  <c r="M2314" i="26"/>
  <c r="M2322" i="26"/>
  <c r="M2330" i="26"/>
  <c r="M2341" i="26"/>
  <c r="M4824" i="26"/>
  <c r="M2346" i="26"/>
  <c r="M2349" i="26"/>
  <c r="M2354" i="26"/>
  <c r="M5545" i="26"/>
  <c r="M2357" i="26"/>
  <c r="M5324" i="26"/>
  <c r="M2370" i="26"/>
  <c r="M4848" i="26"/>
  <c r="M2373" i="26"/>
  <c r="M2378" i="26"/>
  <c r="M2381" i="26"/>
  <c r="M2386" i="26"/>
  <c r="M2394" i="26"/>
  <c r="M2397" i="26"/>
  <c r="M5298" i="26"/>
  <c r="M2402" i="26"/>
  <c r="M2413" i="26"/>
  <c r="M4974" i="26"/>
  <c r="M2426" i="26"/>
  <c r="M2427" i="26"/>
  <c r="M2429" i="26"/>
  <c r="M2434" i="26"/>
  <c r="M2437" i="26"/>
  <c r="M5464" i="26"/>
  <c r="M2450" i="26"/>
  <c r="M2453" i="26"/>
  <c r="M2458" i="26"/>
  <c r="M5168" i="26"/>
  <c r="M2459" i="26"/>
  <c r="M2469" i="26"/>
  <c r="M2477" i="26"/>
  <c r="M2482" i="26"/>
  <c r="M2490" i="26"/>
  <c r="M2493" i="26"/>
  <c r="M2498" i="26"/>
  <c r="M2506" i="26"/>
  <c r="M2509" i="26"/>
  <c r="M2517" i="26"/>
  <c r="M5124" i="26"/>
  <c r="M2525" i="26"/>
  <c r="M2539" i="26"/>
  <c r="M2541" i="26"/>
  <c r="M2546" i="26"/>
  <c r="M2549" i="26"/>
  <c r="M2557" i="26"/>
  <c r="M3883" i="26"/>
  <c r="M2562" i="26"/>
  <c r="M5519" i="26"/>
  <c r="M2570" i="26"/>
  <c r="M5292" i="26"/>
  <c r="M2578" i="26"/>
  <c r="M2586" i="26"/>
  <c r="M2594" i="26"/>
  <c r="M2597" i="26"/>
  <c r="M2605" i="26"/>
  <c r="M2610" i="26"/>
  <c r="M2613" i="26"/>
  <c r="M2618" i="26"/>
  <c r="M2626" i="26"/>
  <c r="M2629" i="26"/>
  <c r="M2637" i="26"/>
  <c r="M2643" i="26"/>
  <c r="M2650" i="26"/>
  <c r="M5201" i="26"/>
  <c r="M2652" i="26"/>
  <c r="M2657" i="26"/>
  <c r="M2665" i="26"/>
  <c r="M4964" i="26"/>
  <c r="M2673" i="26"/>
  <c r="M2676" i="26"/>
  <c r="M2681" i="26"/>
  <c r="M2697" i="26"/>
  <c r="M2700" i="26"/>
  <c r="M2705" i="26"/>
  <c r="M5439" i="26"/>
  <c r="M2708" i="26"/>
  <c r="M2713" i="26"/>
  <c r="M2716" i="26"/>
  <c r="M2721" i="26"/>
  <c r="M2724" i="26"/>
  <c r="M2732" i="26"/>
  <c r="M2740" i="26"/>
  <c r="M2745" i="26"/>
  <c r="M2748" i="26"/>
  <c r="M3764" i="26"/>
  <c r="M2761" i="26"/>
  <c r="M2764" i="26"/>
  <c r="M2769" i="26"/>
  <c r="M3823" i="26"/>
  <c r="M2785" i="26"/>
  <c r="M2796" i="26"/>
  <c r="M2801" i="26"/>
  <c r="M2804" i="26"/>
  <c r="M2809" i="26"/>
  <c r="M5302" i="26"/>
  <c r="M2837" i="26"/>
  <c r="M2853" i="26"/>
  <c r="M2893" i="26"/>
  <c r="M2941" i="26"/>
  <c r="M2973" i="26"/>
  <c r="M3021" i="26"/>
  <c r="M3085" i="26"/>
  <c r="M3133" i="26"/>
  <c r="M3213" i="26"/>
  <c r="M3262" i="26"/>
  <c r="M3270" i="26"/>
  <c r="M5468" i="26"/>
  <c r="M3278" i="26"/>
  <c r="M3279" i="26"/>
  <c r="M3281" i="26"/>
  <c r="M3289" i="26"/>
  <c r="M3294" i="26"/>
  <c r="M3297" i="26"/>
  <c r="M3305" i="26"/>
  <c r="M3310" i="26"/>
  <c r="M3311" i="26"/>
  <c r="M3313" i="26"/>
  <c r="M3318" i="26"/>
  <c r="M3321" i="26"/>
  <c r="M3334" i="26"/>
  <c r="M3342" i="26"/>
  <c r="M3345" i="26"/>
  <c r="M3353" i="26"/>
  <c r="M3897" i="26"/>
  <c r="M3361" i="26"/>
  <c r="M3366" i="26"/>
  <c r="M4971" i="26"/>
  <c r="M3369" i="26"/>
  <c r="M3374" i="26"/>
  <c r="M3377" i="26"/>
  <c r="M3382" i="26"/>
  <c r="M3393" i="26"/>
  <c r="M5341" i="26"/>
  <c r="M3398" i="26"/>
  <c r="M4937" i="26"/>
  <c r="M3406" i="26"/>
  <c r="M3407" i="26"/>
  <c r="M3417" i="26"/>
  <c r="M3423" i="26"/>
  <c r="M3425" i="26"/>
  <c r="M4976" i="26"/>
  <c r="M3439" i="26"/>
  <c r="M3441" i="26"/>
  <c r="M3446" i="26"/>
  <c r="M5387" i="26"/>
  <c r="M3449" i="26"/>
  <c r="M3454" i="26"/>
  <c r="M3465" i="26"/>
  <c r="M3470" i="26"/>
  <c r="M4876" i="26"/>
  <c r="M3473" i="26"/>
  <c r="M3478" i="26"/>
  <c r="M3479" i="26"/>
  <c r="M3481" i="26"/>
  <c r="M3486" i="26"/>
  <c r="M3489" i="26"/>
  <c r="M3494" i="26"/>
  <c r="M4968" i="26"/>
  <c r="M3502" i="26"/>
  <c r="M4846" i="26"/>
  <c r="M3507" i="26"/>
  <c r="M3516" i="26"/>
  <c r="M3523" i="26"/>
  <c r="M5293" i="26"/>
  <c r="M3534" i="26"/>
  <c r="M3539" i="26"/>
  <c r="M3542" i="26"/>
  <c r="M3547" i="26"/>
  <c r="M3550" i="26"/>
  <c r="M5372" i="26"/>
  <c r="M3558" i="26"/>
  <c r="M3732" i="26"/>
  <c r="M3566" i="26"/>
  <c r="M3571" i="26"/>
  <c r="M5221" i="26"/>
  <c r="M3579" i="26"/>
  <c r="M3587" i="26"/>
  <c r="M4945" i="26"/>
  <c r="M3590" i="26"/>
  <c r="M3720" i="26"/>
  <c r="M3595" i="26"/>
  <c r="M3598" i="26"/>
  <c r="M3603" i="26"/>
  <c r="M3614" i="26"/>
  <c r="M3622" i="26"/>
  <c r="M3635" i="26"/>
  <c r="M3638" i="26"/>
  <c r="M5514" i="26"/>
  <c r="M3658" i="26"/>
  <c r="M3663" i="26"/>
  <c r="M5328" i="26"/>
  <c r="M3664" i="26"/>
  <c r="M3706" i="26"/>
  <c r="M1270" i="26"/>
  <c r="M1273" i="26"/>
  <c r="M1382" i="26"/>
  <c r="M1417" i="26"/>
  <c r="M1425" i="26"/>
  <c r="M5173" i="26"/>
  <c r="M1431" i="26"/>
  <c r="M3954" i="26"/>
  <c r="M1434" i="26"/>
  <c r="M1445" i="26"/>
  <c r="M1450" i="26"/>
  <c r="M1552" i="26"/>
  <c r="M1744" i="26"/>
  <c r="M1792" i="26"/>
  <c r="M1920" i="26"/>
  <c r="M2152" i="26"/>
  <c r="M2400" i="26"/>
  <c r="M2504" i="26"/>
  <c r="M2544" i="26"/>
  <c r="M2552" i="26"/>
  <c r="M2624" i="26"/>
  <c r="M2751" i="26"/>
  <c r="M2827" i="26"/>
  <c r="M4904" i="26"/>
  <c r="M2843" i="26"/>
  <c r="M5426" i="26"/>
  <c r="M2846" i="26"/>
  <c r="M2851" i="26"/>
  <c r="M2862" i="26"/>
  <c r="M2875" i="26"/>
  <c r="M2883" i="26"/>
  <c r="M5473" i="26"/>
  <c r="M2886" i="26"/>
  <c r="M2891" i="26"/>
  <c r="M2894" i="26"/>
  <c r="M2902" i="26"/>
  <c r="M2907" i="26"/>
  <c r="M2910" i="26"/>
  <c r="M4980" i="26"/>
  <c r="M2915" i="26"/>
  <c r="M2918" i="26"/>
  <c r="M2923" i="26"/>
  <c r="M2926" i="26"/>
  <c r="M2931" i="26"/>
  <c r="M2934" i="26"/>
  <c r="M2939" i="26"/>
  <c r="M2947" i="26"/>
  <c r="M2950" i="26"/>
  <c r="M4946" i="26"/>
  <c r="M2963" i="26"/>
  <c r="M2966" i="26"/>
  <c r="M2971" i="26"/>
  <c r="M2972" i="26"/>
  <c r="M2974" i="26"/>
  <c r="M2979" i="26"/>
  <c r="M2980" i="26"/>
  <c r="M2982" i="26"/>
  <c r="M2990" i="26"/>
  <c r="M5296" i="26"/>
  <c r="M2995" i="26"/>
  <c r="M2996" i="26"/>
  <c r="M3006" i="26"/>
  <c r="M3022" i="26"/>
  <c r="M5290" i="26"/>
  <c r="M3030" i="26"/>
  <c r="M3038" i="26"/>
  <c r="M3044" i="26"/>
  <c r="M3046" i="26"/>
  <c r="M5144" i="26"/>
  <c r="M3051" i="26"/>
  <c r="M3059" i="26"/>
  <c r="M3062" i="26"/>
  <c r="M3068" i="26"/>
  <c r="M3078" i="26"/>
  <c r="M5291" i="26"/>
  <c r="M3083" i="26"/>
  <c r="M5174" i="26"/>
  <c r="M3086" i="26"/>
  <c r="M3091" i="26"/>
  <c r="M3092" i="26"/>
  <c r="M3099" i="26"/>
  <c r="M3110" i="26"/>
  <c r="M3115" i="26"/>
  <c r="M3709" i="26"/>
  <c r="M3118" i="26"/>
  <c r="M3123" i="26"/>
  <c r="M3126" i="26"/>
  <c r="M3131" i="26"/>
  <c r="M3134" i="26"/>
  <c r="M5356" i="26"/>
  <c r="M3142" i="26"/>
  <c r="M3155" i="26"/>
  <c r="M3158" i="26"/>
  <c r="M3163" i="26"/>
  <c r="M3171" i="26"/>
  <c r="M3174" i="26"/>
  <c r="M5483" i="26"/>
  <c r="M3190" i="26"/>
  <c r="M3195" i="26"/>
  <c r="M5414" i="26"/>
  <c r="M3196" i="26"/>
  <c r="M3203" i="26"/>
  <c r="M3206" i="26"/>
  <c r="M3211" i="26"/>
  <c r="M3214" i="26"/>
  <c r="M5197" i="26"/>
  <c r="M3219" i="26"/>
  <c r="M3892" i="26"/>
  <c r="M3222" i="26"/>
  <c r="M3230" i="26"/>
  <c r="M3235" i="26"/>
  <c r="M3238" i="26"/>
  <c r="M3246" i="26"/>
  <c r="M3713" i="26"/>
  <c r="M3251" i="26"/>
  <c r="M3254" i="26"/>
  <c r="M3268" i="26"/>
  <c r="M3364" i="26"/>
  <c r="M3468" i="26"/>
  <c r="M3476" i="26"/>
  <c r="M3513" i="26"/>
  <c r="M3521" i="26"/>
  <c r="M3529" i="26"/>
  <c r="M3577" i="26"/>
  <c r="M3585" i="26"/>
  <c r="M3617" i="26"/>
  <c r="M3642" i="26"/>
  <c r="M3647" i="26"/>
  <c r="M3650" i="26"/>
  <c r="M3655" i="26"/>
  <c r="M3661" i="26"/>
  <c r="M3667" i="26"/>
  <c r="M3668" i="26"/>
  <c r="M3675" i="26"/>
  <c r="M3678" i="26"/>
  <c r="M3687" i="26"/>
  <c r="M3704" i="26"/>
  <c r="M3714" i="26"/>
  <c r="M5380" i="26"/>
  <c r="M3683" i="26"/>
  <c r="M3686" i="26"/>
  <c r="M3691" i="26"/>
  <c r="M3694" i="26"/>
  <c r="M3699" i="26"/>
  <c r="M5367" i="26"/>
  <c r="M3702" i="26"/>
  <c r="M3707" i="26"/>
  <c r="M3710" i="26"/>
  <c r="M5036" i="26"/>
  <c r="M3715" i="26"/>
  <c r="M5460" i="26"/>
  <c r="M3718" i="26"/>
  <c r="M3729" i="26"/>
  <c r="M3731" i="26"/>
  <c r="M3734" i="26"/>
  <c r="M3745" i="26"/>
  <c r="M5376" i="26"/>
  <c r="M3747" i="26"/>
  <c r="M3750" i="26"/>
  <c r="M3758" i="26"/>
  <c r="M3761" i="26"/>
  <c r="M3763" i="26"/>
  <c r="M3766" i="26"/>
  <c r="M3774" i="26"/>
  <c r="M3777" i="26"/>
  <c r="M4825" i="26"/>
  <c r="M3779" i="26"/>
  <c r="M5382" i="26"/>
  <c r="M3782" i="26"/>
  <c r="M3793" i="26"/>
  <c r="M5505" i="26"/>
  <c r="M3798" i="26"/>
  <c r="M3809" i="26"/>
  <c r="M3822" i="26"/>
  <c r="M4948" i="26"/>
  <c r="M3825" i="26"/>
  <c r="M3827" i="26"/>
  <c r="M3841" i="26"/>
  <c r="M3843" i="26"/>
  <c r="M3846" i="26"/>
  <c r="M3854" i="26"/>
  <c r="M3857" i="26"/>
  <c r="M3859" i="26"/>
  <c r="M3862" i="26"/>
  <c r="M3878" i="26"/>
  <c r="M3886" i="26"/>
  <c r="M3891" i="26"/>
  <c r="M3894" i="26"/>
  <c r="M3902" i="26"/>
  <c r="M3905" i="26"/>
  <c r="M5515" i="26"/>
  <c r="M3907" i="26"/>
  <c r="M3910" i="26"/>
  <c r="M3918" i="26"/>
  <c r="M3921" i="26"/>
  <c r="M3923" i="26"/>
  <c r="M3926" i="26"/>
  <c r="M3937" i="26"/>
  <c r="M3948" i="26"/>
  <c r="M3961" i="26"/>
  <c r="M3966" i="26"/>
  <c r="M3970" i="26"/>
  <c r="M3974" i="26"/>
  <c r="M3978" i="26"/>
  <c r="M3982" i="26"/>
  <c r="M3986" i="26"/>
  <c r="M3998" i="26"/>
  <c r="M4006" i="26"/>
  <c r="M4014" i="26"/>
  <c r="M5242" i="26"/>
  <c r="M4022" i="26"/>
  <c r="M4026" i="26"/>
  <c r="M4034" i="26"/>
  <c r="M4038" i="26"/>
  <c r="M4954" i="26"/>
  <c r="M4042" i="26"/>
  <c r="M4046" i="26"/>
  <c r="M4050" i="26"/>
  <c r="M4058" i="26"/>
  <c r="M4062" i="26"/>
  <c r="M5357" i="26"/>
  <c r="M4066" i="26"/>
  <c r="M4074" i="26"/>
  <c r="M4078" i="26"/>
  <c r="M4082" i="26"/>
  <c r="M4086" i="26"/>
  <c r="M4090" i="26"/>
  <c r="M4094" i="26"/>
  <c r="M4102" i="26"/>
  <c r="M4914" i="26"/>
  <c r="M4106" i="26"/>
  <c r="M4114" i="26"/>
  <c r="M4118" i="26"/>
  <c r="M4122" i="26"/>
  <c r="M4126" i="26"/>
  <c r="M4130" i="26"/>
  <c r="M4134" i="26"/>
  <c r="M4138" i="26"/>
  <c r="M4142" i="26"/>
  <c r="M4146" i="26"/>
  <c r="M4150" i="26"/>
  <c r="M4154" i="26"/>
  <c r="M4158" i="26"/>
  <c r="M4162" i="26"/>
  <c r="M5400" i="26"/>
  <c r="M4166" i="26"/>
  <c r="M4174" i="26"/>
  <c r="M5229" i="26"/>
  <c r="M4178" i="26"/>
  <c r="M4182" i="26"/>
  <c r="M5544" i="26"/>
  <c r="M4186" i="26"/>
  <c r="M4190" i="26"/>
  <c r="M4194" i="26"/>
  <c r="M4198" i="26"/>
  <c r="M4202" i="26"/>
  <c r="M4206" i="26"/>
  <c r="M4210" i="26"/>
  <c r="M4214" i="26"/>
  <c r="M4218" i="26"/>
  <c r="M4222" i="26"/>
  <c r="M4230" i="26"/>
  <c r="M4234" i="26"/>
  <c r="M4238" i="26"/>
  <c r="M4242" i="26"/>
  <c r="M4246" i="26"/>
  <c r="M4254" i="26"/>
  <c r="M4258" i="26"/>
  <c r="M4262" i="26"/>
  <c r="M4266" i="26"/>
  <c r="M4270" i="26"/>
  <c r="M4274" i="26"/>
  <c r="M4278" i="26"/>
  <c r="M4977" i="26"/>
  <c r="M4282" i="26"/>
  <c r="M4286" i="26"/>
  <c r="M5214" i="26"/>
  <c r="M4294" i="26"/>
  <c r="M4306" i="26"/>
  <c r="M4310" i="26"/>
  <c r="M4314" i="26"/>
  <c r="M4318" i="26"/>
  <c r="M4322" i="26"/>
  <c r="M4326" i="26"/>
  <c r="M4330" i="26"/>
  <c r="M4334" i="26"/>
  <c r="M4338" i="26"/>
  <c r="M4342" i="26"/>
  <c r="M4346" i="26"/>
  <c r="M5260" i="26"/>
  <c r="M4350" i="26"/>
  <c r="M4354" i="26"/>
  <c r="M4358" i="26"/>
  <c r="M5194" i="26"/>
  <c r="M4362" i="26"/>
  <c r="M4366" i="26"/>
  <c r="M4370" i="26"/>
  <c r="M4374" i="26"/>
  <c r="M4378" i="26"/>
  <c r="M4382" i="26"/>
  <c r="M4386" i="26"/>
  <c r="M4390" i="26"/>
  <c r="M4394" i="26"/>
  <c r="M4398" i="26"/>
  <c r="M4402" i="26"/>
  <c r="M4406" i="26"/>
  <c r="M4410" i="26"/>
  <c r="M4414" i="26"/>
  <c r="M4422" i="26"/>
  <c r="M4426" i="26"/>
  <c r="M4430" i="26"/>
  <c r="M4434" i="26"/>
  <c r="M4438" i="26"/>
  <c r="M4442" i="26"/>
  <c r="M4446" i="26"/>
  <c r="M5280" i="26"/>
  <c r="M4450" i="26"/>
  <c r="M4454" i="26"/>
  <c r="M4458" i="26"/>
  <c r="M4466" i="26"/>
  <c r="M4470" i="26"/>
  <c r="M4474" i="26"/>
  <c r="M4478" i="26"/>
  <c r="M4482" i="26"/>
  <c r="M4486" i="26"/>
  <c r="M4490" i="26"/>
  <c r="M4494" i="26"/>
  <c r="M3963" i="26"/>
  <c r="M3971" i="26"/>
  <c r="M3975" i="26"/>
  <c r="M3979" i="26"/>
  <c r="M3987" i="26"/>
  <c r="M3991" i="26"/>
  <c r="M3995" i="26"/>
  <c r="M3999" i="26"/>
  <c r="M4003" i="26"/>
  <c r="M5258" i="26"/>
  <c r="M4007" i="26"/>
  <c r="M4015" i="26"/>
  <c r="M4019" i="26"/>
  <c r="M4023" i="26"/>
  <c r="M4027" i="26"/>
  <c r="M4031" i="26"/>
  <c r="M4035" i="26"/>
  <c r="M4047" i="26"/>
  <c r="M4882" i="26"/>
  <c r="M4051" i="26"/>
  <c r="M4055" i="26"/>
  <c r="M4059" i="26"/>
  <c r="M4067" i="26"/>
  <c r="M4071" i="26"/>
  <c r="M4075" i="26"/>
  <c r="M4079" i="26"/>
  <c r="M4083" i="26"/>
  <c r="M4087" i="26"/>
  <c r="M4091" i="26"/>
  <c r="M4095" i="26"/>
  <c r="M4103" i="26"/>
  <c r="M5245" i="26"/>
  <c r="M4111" i="26"/>
  <c r="M4131" i="26"/>
  <c r="M4135" i="26"/>
  <c r="M4147" i="26"/>
  <c r="M4151" i="26"/>
  <c r="M4955" i="26"/>
  <c r="M4155" i="26"/>
  <c r="M4159" i="26"/>
  <c r="M4868" i="26"/>
  <c r="M4163" i="26"/>
  <c r="M4167" i="26"/>
  <c r="M4171" i="26"/>
  <c r="M4872" i="26"/>
  <c r="M4183" i="26"/>
  <c r="M4187" i="26"/>
  <c r="M4199" i="26"/>
  <c r="M4203" i="26"/>
  <c r="M4211" i="26"/>
  <c r="M4215" i="26"/>
  <c r="M4219" i="26"/>
  <c r="M4227" i="26"/>
  <c r="M4231" i="26"/>
  <c r="M4235" i="26"/>
  <c r="M4239" i="26"/>
  <c r="M4243" i="26"/>
  <c r="M4247" i="26"/>
  <c r="M4251" i="26"/>
  <c r="M4259" i="26"/>
  <c r="M4271" i="26"/>
  <c r="M4279" i="26"/>
  <c r="M5215" i="26"/>
  <c r="M4283" i="26"/>
  <c r="M4287" i="26"/>
  <c r="M5534" i="26"/>
  <c r="M4291" i="26"/>
  <c r="M4295" i="26"/>
  <c r="M4299" i="26"/>
  <c r="M5409" i="26"/>
  <c r="M4311" i="26"/>
  <c r="M4315" i="26"/>
  <c r="M4319" i="26"/>
  <c r="M4323" i="26"/>
  <c r="M4331" i="26"/>
  <c r="M4335" i="26"/>
  <c r="M4339" i="26"/>
  <c r="M4343" i="26"/>
  <c r="M4347" i="26"/>
  <c r="M4351" i="26"/>
  <c r="M4355" i="26"/>
  <c r="M4359" i="26"/>
  <c r="M4363" i="26"/>
  <c r="M4367" i="26"/>
  <c r="M4371" i="26"/>
  <c r="M4379" i="26"/>
  <c r="M4383" i="26"/>
  <c r="M4387" i="26"/>
  <c r="M4395" i="26"/>
  <c r="M4399" i="26"/>
  <c r="M4403" i="26"/>
  <c r="M4407" i="26"/>
  <c r="M4411" i="26"/>
  <c r="M4415" i="26"/>
  <c r="M4419" i="26"/>
  <c r="M4431" i="26"/>
  <c r="M4435" i="26"/>
  <c r="M4439" i="26"/>
  <c r="M4443" i="26"/>
  <c r="M4447" i="26"/>
  <c r="M5470" i="26"/>
  <c r="M4451" i="26"/>
  <c r="M4455" i="26"/>
  <c r="M4463" i="26"/>
  <c r="M4467" i="26"/>
  <c r="M4471" i="26"/>
  <c r="M4475" i="26"/>
  <c r="M5308" i="26"/>
  <c r="M4479" i="26"/>
  <c r="M4483" i="26"/>
  <c r="M4487" i="26"/>
  <c r="M5208" i="26"/>
  <c r="M4495" i="26"/>
  <c r="M4499" i="26"/>
  <c r="M4507" i="26"/>
  <c r="M4511" i="26"/>
  <c r="M4515" i="26"/>
  <c r="M4519" i="26"/>
  <c r="M4523" i="26"/>
  <c r="M4530" i="26"/>
  <c r="M4534" i="26"/>
  <c r="M4538" i="26"/>
  <c r="M4542" i="26"/>
  <c r="M4546" i="26"/>
  <c r="M4550" i="26"/>
  <c r="M4554" i="26"/>
  <c r="M4558" i="26"/>
  <c r="M4562" i="26"/>
  <c r="M4566" i="26"/>
  <c r="M4570" i="26"/>
  <c r="M4574" i="26"/>
  <c r="M4582" i="26"/>
  <c r="M4586" i="26"/>
  <c r="M4594" i="26"/>
  <c r="M4598" i="26"/>
  <c r="M4602" i="26"/>
  <c r="M4606" i="26"/>
  <c r="M5465" i="26"/>
  <c r="M4610" i="26"/>
  <c r="M3730" i="26"/>
  <c r="M3735" i="26"/>
  <c r="M4941" i="26"/>
  <c r="M3738" i="26"/>
  <c r="M3746" i="26"/>
  <c r="M3754" i="26"/>
  <c r="M3757" i="26"/>
  <c r="M3762" i="26"/>
  <c r="M3767" i="26"/>
  <c r="M3778" i="26"/>
  <c r="M4912" i="26"/>
  <c r="M3783" i="26"/>
  <c r="M3786" i="26"/>
  <c r="M3789" i="26"/>
  <c r="M3794" i="26"/>
  <c r="M4960" i="26"/>
  <c r="M3799" i="26"/>
  <c r="M3802" i="26"/>
  <c r="M5255" i="26"/>
  <c r="M3805" i="26"/>
  <c r="M3818" i="26"/>
  <c r="M3821" i="26"/>
  <c r="M3837" i="26"/>
  <c r="M3842" i="26"/>
  <c r="M3847" i="26"/>
  <c r="M3866" i="26"/>
  <c r="M3874" i="26"/>
  <c r="M3879" i="26"/>
  <c r="M3882" i="26"/>
  <c r="M3885" i="26"/>
  <c r="M5272" i="26"/>
  <c r="M3898" i="26"/>
  <c r="M3901" i="26"/>
  <c r="M3906" i="26"/>
  <c r="M3911" i="26"/>
  <c r="M3914" i="26"/>
  <c r="M3930" i="26"/>
  <c r="M3933" i="26"/>
  <c r="M3949" i="26"/>
  <c r="M3952" i="26"/>
  <c r="M3955" i="26"/>
  <c r="M3960" i="26"/>
  <c r="M3964" i="26"/>
  <c r="M3972" i="26"/>
  <c r="M3980" i="26"/>
  <c r="M5216" i="26"/>
  <c r="M3984" i="26"/>
  <c r="M3988" i="26"/>
  <c r="M5340" i="26"/>
  <c r="M3996" i="26"/>
  <c r="M4016" i="26"/>
  <c r="M4032" i="26"/>
  <c r="M4036" i="26"/>
  <c r="M4865" i="26"/>
  <c r="M4040" i="26"/>
  <c r="M4044" i="26"/>
  <c r="M4052" i="26"/>
  <c r="M4060" i="26"/>
  <c r="M4064" i="26"/>
  <c r="M4072" i="26"/>
  <c r="M4080" i="26"/>
  <c r="M5401" i="26"/>
  <c r="M4084" i="26"/>
  <c r="M4088" i="26"/>
  <c r="M4092" i="26"/>
  <c r="M4839" i="26"/>
  <c r="M4096" i="26"/>
  <c r="M4100" i="26"/>
  <c r="M4104" i="26"/>
  <c r="M5557" i="26"/>
  <c r="M4112" i="26"/>
  <c r="M4116" i="26"/>
  <c r="M5228" i="26"/>
  <c r="M4120" i="26"/>
  <c r="M4124" i="26"/>
  <c r="M4128" i="26"/>
  <c r="M4132" i="26"/>
  <c r="M4144" i="26"/>
  <c r="M5183" i="26"/>
  <c r="M4148" i="26"/>
  <c r="M4152" i="26"/>
  <c r="M5359" i="26"/>
  <c r="M4156" i="26"/>
  <c r="M4160" i="26"/>
  <c r="M5269" i="26"/>
  <c r="M4164" i="26"/>
  <c r="M4168" i="26"/>
  <c r="M4172" i="26"/>
  <c r="M5337" i="26"/>
  <c r="M4180" i="26"/>
  <c r="M4184" i="26"/>
  <c r="M4192" i="26"/>
  <c r="M4196" i="26"/>
  <c r="M5286" i="26"/>
  <c r="M4200" i="26"/>
  <c r="M4204" i="26"/>
  <c r="M5396" i="26"/>
  <c r="M4208" i="26"/>
  <c r="M4216" i="26"/>
  <c r="M4220" i="26"/>
  <c r="M4224" i="26"/>
  <c r="M4228" i="26"/>
  <c r="M4232" i="26"/>
  <c r="M4236" i="26"/>
  <c r="M4240" i="26"/>
  <c r="M4244" i="26"/>
  <c r="M4248" i="26"/>
  <c r="M4252" i="26"/>
  <c r="M4256" i="26"/>
  <c r="M5178" i="26"/>
  <c r="M4260" i="26"/>
  <c r="M4264" i="26"/>
  <c r="M4268" i="26"/>
  <c r="M4272" i="26"/>
  <c r="M4276" i="26"/>
  <c r="M4280" i="26"/>
  <c r="M4284" i="26"/>
  <c r="M4288" i="26"/>
  <c r="M4292" i="26"/>
  <c r="M4300" i="26"/>
  <c r="M4304" i="26"/>
  <c r="M4308" i="26"/>
  <c r="M4312" i="26"/>
  <c r="M4316" i="26"/>
  <c r="M4320" i="26"/>
  <c r="M4324" i="26"/>
  <c r="M4328" i="26"/>
  <c r="M4332" i="26"/>
  <c r="M4336" i="26"/>
  <c r="M4340" i="26"/>
  <c r="M4344" i="26"/>
  <c r="M4837" i="26"/>
  <c r="M4348" i="26"/>
  <c r="M4352" i="26"/>
  <c r="M5423" i="26"/>
  <c r="M4356" i="26"/>
  <c r="M4360" i="26"/>
  <c r="M4364" i="26"/>
  <c r="M4368" i="26"/>
  <c r="M4376" i="26"/>
  <c r="M4388" i="26"/>
  <c r="M4392" i="26"/>
  <c r="M4400" i="26"/>
  <c r="M4404" i="26"/>
  <c r="M4408" i="26"/>
  <c r="M4412" i="26"/>
  <c r="M4416" i="26"/>
  <c r="M4420" i="26"/>
  <c r="M4424" i="26"/>
  <c r="M4428" i="26"/>
  <c r="M4432" i="26"/>
  <c r="M5350" i="26"/>
  <c r="M4440" i="26"/>
  <c r="M4444" i="26"/>
  <c r="M4448" i="26"/>
  <c r="M4452" i="26"/>
  <c r="M4456" i="26"/>
  <c r="M4464" i="26"/>
  <c r="M5303" i="26"/>
  <c r="M4468" i="26"/>
  <c r="M4472" i="26"/>
  <c r="M4476" i="26"/>
  <c r="M4480" i="26"/>
  <c r="M4484" i="26"/>
  <c r="M4492" i="26"/>
  <c r="M4500" i="26"/>
  <c r="M4504" i="26"/>
  <c r="M4508" i="26"/>
  <c r="M4512" i="26"/>
  <c r="M4516" i="26"/>
  <c r="M4524" i="26"/>
  <c r="M4531" i="26"/>
  <c r="M4535" i="26"/>
  <c r="M4539" i="26"/>
  <c r="M4543" i="26"/>
  <c r="M4547" i="26"/>
  <c r="M4551" i="26"/>
  <c r="M4555" i="26"/>
  <c r="M4563" i="26"/>
  <c r="M4567" i="26"/>
  <c r="M4571" i="26"/>
  <c r="M4575" i="26"/>
  <c r="M4583" i="26"/>
  <c r="M4587" i="26"/>
  <c r="M4591" i="26"/>
  <c r="M5445" i="26"/>
  <c r="M4595" i="26"/>
  <c r="M4599" i="26"/>
  <c r="M3965" i="26"/>
  <c r="M3969" i="26"/>
  <c r="M3977" i="26"/>
  <c r="M3989" i="26"/>
  <c r="M5202" i="26"/>
  <c r="M3993" i="26"/>
  <c r="M5339" i="26"/>
  <c r="M4001" i="26"/>
  <c r="M4005" i="26"/>
  <c r="M4013" i="26"/>
  <c r="M4021" i="26"/>
  <c r="M4029" i="26"/>
  <c r="M4033" i="26"/>
  <c r="M4037" i="26"/>
  <c r="M4967" i="26"/>
  <c r="M4049" i="26"/>
  <c r="M4053" i="26"/>
  <c r="M4057" i="26"/>
  <c r="M4061" i="26"/>
  <c r="M4069" i="26"/>
  <c r="M4077" i="26"/>
  <c r="M4085" i="26"/>
  <c r="M4089" i="26"/>
  <c r="M4093" i="26"/>
  <c r="M4097" i="26"/>
  <c r="M4101" i="26"/>
  <c r="M4109" i="26"/>
  <c r="M4117" i="26"/>
  <c r="M4121" i="26"/>
  <c r="M4125" i="26"/>
  <c r="M4133" i="26"/>
  <c r="M4137" i="26"/>
  <c r="M5477" i="26"/>
  <c r="M4141" i="26"/>
  <c r="M4145" i="26"/>
  <c r="M4149" i="26"/>
  <c r="M4157" i="26"/>
  <c r="M4161" i="26"/>
  <c r="M5395" i="26"/>
  <c r="M4165" i="26"/>
  <c r="M4173" i="26"/>
  <c r="M5283" i="26"/>
  <c r="M4177" i="26"/>
  <c r="M4181" i="26"/>
  <c r="M5336" i="26"/>
  <c r="M4185" i="26"/>
  <c r="M4189" i="26"/>
  <c r="M4193" i="26"/>
  <c r="M4197" i="26"/>
  <c r="M4201" i="26"/>
  <c r="M4205" i="26"/>
  <c r="M4209" i="26"/>
  <c r="M4213" i="26"/>
  <c r="M4217" i="26"/>
  <c r="M4229" i="26"/>
  <c r="M4929" i="26"/>
  <c r="M4233" i="26"/>
  <c r="M4237" i="26"/>
  <c r="M4241" i="26"/>
  <c r="M4253" i="26"/>
  <c r="M4257" i="26"/>
  <c r="M5406" i="26"/>
  <c r="M4265" i="26"/>
  <c r="M5056" i="26"/>
  <c r="M4269" i="26"/>
  <c r="M4273" i="26"/>
  <c r="M4281" i="26"/>
  <c r="M4285" i="26"/>
  <c r="M4305" i="26"/>
  <c r="M4309" i="26"/>
  <c r="M4313" i="26"/>
  <c r="M4317" i="26"/>
  <c r="M4329" i="26"/>
  <c r="M4333" i="26"/>
  <c r="M4337" i="26"/>
  <c r="M4341" i="26"/>
  <c r="M4349" i="26"/>
  <c r="M4353" i="26"/>
  <c r="M5338" i="26"/>
  <c r="M4357" i="26"/>
  <c r="M5241" i="26"/>
  <c r="M4361" i="26"/>
  <c r="M4369" i="26"/>
  <c r="M4377" i="26"/>
  <c r="M4381" i="26"/>
  <c r="M4389" i="26"/>
  <c r="M4393" i="26"/>
  <c r="M4397" i="26"/>
  <c r="M4401" i="26"/>
  <c r="M4409" i="26"/>
  <c r="M4413" i="26"/>
  <c r="M4417" i="26"/>
  <c r="M4421" i="26"/>
  <c r="M5273" i="26"/>
  <c r="M4425" i="26"/>
  <c r="M4429" i="26"/>
  <c r="M4433" i="26"/>
  <c r="M4437" i="26"/>
  <c r="M4441" i="26"/>
  <c r="M4445" i="26"/>
  <c r="M5236" i="26"/>
  <c r="M4453" i="26"/>
  <c r="M4457" i="26"/>
  <c r="M4461" i="26"/>
  <c r="M4823" i="26"/>
  <c r="M4469" i="26"/>
  <c r="M4473" i="26"/>
  <c r="M4918" i="26"/>
  <c r="M4477" i="26"/>
  <c r="M4485" i="26"/>
  <c r="M5120" i="26"/>
  <c r="M4497" i="26"/>
  <c r="M4505" i="26"/>
  <c r="M4509" i="26"/>
  <c r="M4513" i="26"/>
  <c r="M4517" i="26"/>
  <c r="M4521" i="26"/>
  <c r="M4525" i="26"/>
  <c r="M4972" i="26"/>
  <c r="M4528" i="26"/>
  <c r="M4532" i="26"/>
  <c r="M4536" i="26"/>
  <c r="M4540" i="26"/>
  <c r="M4544" i="26"/>
  <c r="M4548" i="26"/>
  <c r="M4552" i="26"/>
  <c r="M4556" i="26"/>
  <c r="M4564" i="26"/>
  <c r="M4568" i="26"/>
  <c r="M4572" i="26"/>
  <c r="M4576" i="26"/>
  <c r="M4584" i="26"/>
  <c r="M5459" i="26"/>
  <c r="M4592" i="26"/>
  <c r="M5471" i="26"/>
  <c r="M4596" i="26"/>
  <c r="M4600" i="26"/>
  <c r="M4604" i="26"/>
  <c r="M5466" i="26"/>
  <c r="M4608" i="26"/>
  <c r="M4612" i="26"/>
  <c r="M4616" i="26"/>
  <c r="M4620" i="26"/>
  <c r="M5198" i="26"/>
  <c r="M4624" i="26"/>
  <c r="M5547" i="26"/>
  <c r="M4636" i="26"/>
  <c r="M5518" i="26"/>
  <c r="M4640" i="26"/>
  <c r="M4644" i="26"/>
  <c r="M4652" i="26"/>
  <c r="M4656" i="26"/>
  <c r="M4660" i="26"/>
  <c r="M4668" i="26"/>
  <c r="M4672" i="26"/>
  <c r="M4680" i="26"/>
  <c r="M4684" i="26"/>
  <c r="M4688" i="26"/>
  <c r="M4700" i="26"/>
  <c r="M4704" i="26"/>
  <c r="M4708" i="26"/>
  <c r="M4850" i="26"/>
  <c r="M4712" i="26"/>
  <c r="M4716" i="26"/>
  <c r="M4720" i="26"/>
  <c r="M4724" i="26"/>
  <c r="M4498" i="26"/>
  <c r="M4502" i="26"/>
  <c r="M4506" i="26"/>
  <c r="M4510" i="26"/>
  <c r="M4514" i="26"/>
  <c r="M4518" i="26"/>
  <c r="M4522" i="26"/>
  <c r="M4526" i="26"/>
  <c r="M4529" i="26"/>
  <c r="M4533" i="26"/>
  <c r="M4537" i="26"/>
  <c r="M4541" i="26"/>
  <c r="M4545" i="26"/>
  <c r="M4549" i="26"/>
  <c r="M4553" i="26"/>
  <c r="M4557" i="26"/>
  <c r="M4561" i="26"/>
  <c r="M4565" i="26"/>
  <c r="M4569" i="26"/>
  <c r="M4573" i="26"/>
  <c r="M4577" i="26"/>
  <c r="M4581" i="26"/>
  <c r="M4585" i="26"/>
  <c r="M5443" i="26"/>
  <c r="M4597" i="26"/>
  <c r="M4605" i="26"/>
  <c r="M5512" i="26"/>
  <c r="M4609" i="26"/>
  <c r="M4613" i="26"/>
  <c r="M4621" i="26"/>
  <c r="M5546" i="26"/>
  <c r="M4625" i="26"/>
  <c r="M4637" i="26"/>
  <c r="M4641" i="26"/>
  <c r="M4645" i="26"/>
  <c r="M4657" i="26"/>
  <c r="M4661" i="26"/>
  <c r="M4665" i="26"/>
  <c r="M5282" i="26"/>
  <c r="M4669" i="26"/>
  <c r="M4673" i="26"/>
  <c r="M4677" i="26"/>
  <c r="M4681" i="26"/>
  <c r="M4685" i="26"/>
  <c r="M4689" i="26"/>
  <c r="M4693" i="26"/>
  <c r="M4701" i="26"/>
  <c r="M4705" i="26"/>
  <c r="M4709" i="26"/>
  <c r="M4717" i="26"/>
  <c r="M4721" i="26"/>
  <c r="M4729" i="26"/>
  <c r="M4733" i="26"/>
  <c r="M4741" i="26"/>
  <c r="M4745" i="26"/>
  <c r="M4749" i="26"/>
  <c r="M4753" i="26"/>
  <c r="M4757" i="26"/>
  <c r="M4761" i="26"/>
  <c r="M5181" i="26"/>
  <c r="M4765" i="26"/>
  <c r="M4769" i="26"/>
  <c r="M4773" i="26"/>
  <c r="M4777" i="26"/>
  <c r="M4781" i="26"/>
  <c r="M4785" i="26"/>
  <c r="M4789" i="26"/>
  <c r="M4793" i="26"/>
  <c r="M4797" i="26"/>
  <c r="M4801" i="26"/>
  <c r="M4805" i="26"/>
  <c r="M5411" i="26"/>
  <c r="M4809" i="26"/>
  <c r="M4813" i="26"/>
  <c r="M4817" i="26"/>
  <c r="M4821" i="26"/>
  <c r="M5404" i="26"/>
  <c r="M4888" i="26"/>
  <c r="M4923" i="26"/>
  <c r="M4994" i="26"/>
  <c r="M4997" i="26"/>
  <c r="M5381" i="26"/>
  <c r="M5007" i="26"/>
  <c r="M5013" i="26"/>
  <c r="M5026" i="26"/>
  <c r="M5029" i="26"/>
  <c r="M5039" i="26"/>
  <c r="M5042" i="26"/>
  <c r="M5045" i="26"/>
  <c r="M5322" i="26"/>
  <c r="M5055" i="26"/>
  <c r="M5058" i="26"/>
  <c r="M5061" i="26"/>
  <c r="M5440" i="26"/>
  <c r="M5075" i="26"/>
  <c r="M5078" i="26"/>
  <c r="M5081" i="26"/>
  <c r="M5102" i="26"/>
  <c r="M5106" i="26"/>
  <c r="M5109" i="26"/>
  <c r="M5134" i="26"/>
  <c r="M5238" i="26"/>
  <c r="M5138" i="26"/>
  <c r="M5147" i="26"/>
  <c r="M4614" i="26"/>
  <c r="M4618" i="26"/>
  <c r="M4622" i="26"/>
  <c r="M4626" i="26"/>
  <c r="M4638" i="26"/>
  <c r="M4642" i="26"/>
  <c r="M4646" i="26"/>
  <c r="M4650" i="26"/>
  <c r="M4654" i="26"/>
  <c r="M5394" i="26"/>
  <c r="M4662" i="26"/>
  <c r="M4666" i="26"/>
  <c r="M4670" i="26"/>
  <c r="M4674" i="26"/>
  <c r="M4678" i="26"/>
  <c r="M5430" i="26"/>
  <c r="M4682" i="26"/>
  <c r="M4686" i="26"/>
  <c r="M4690" i="26"/>
  <c r="M4694" i="26"/>
  <c r="M4698" i="26"/>
  <c r="M4702" i="26"/>
  <c r="M5186" i="26"/>
  <c r="M4706" i="26"/>
  <c r="M4714" i="26"/>
  <c r="M4718" i="26"/>
  <c r="M4722" i="26"/>
  <c r="M4726" i="26"/>
  <c r="M4734" i="26"/>
  <c r="M4738" i="26"/>
  <c r="M4742" i="26"/>
  <c r="M4746" i="26"/>
  <c r="M4750" i="26"/>
  <c r="M4754" i="26"/>
  <c r="M4758" i="26"/>
  <c r="M4762" i="26"/>
  <c r="M5368" i="26"/>
  <c r="M4766" i="26"/>
  <c r="M4770" i="26"/>
  <c r="M4774" i="26"/>
  <c r="M4778" i="26"/>
  <c r="M4790" i="26"/>
  <c r="M4794" i="26"/>
  <c r="M4798" i="26"/>
  <c r="M4802" i="26"/>
  <c r="M4806" i="26"/>
  <c r="M5312" i="26"/>
  <c r="M4814" i="26"/>
  <c r="M4818" i="26"/>
  <c r="M4822" i="26"/>
  <c r="M4924" i="26"/>
  <c r="M4995" i="26"/>
  <c r="M4998" i="26"/>
  <c r="M5001" i="26"/>
  <c r="M5011" i="26"/>
  <c r="M5014" i="26"/>
  <c r="M5017" i="26"/>
  <c r="M5398" i="26"/>
  <c r="M5027" i="26"/>
  <c r="M5030" i="26"/>
  <c r="M5033" i="26"/>
  <c r="M5043" i="26"/>
  <c r="M5046" i="26"/>
  <c r="M5049" i="26"/>
  <c r="M5059" i="26"/>
  <c r="M5062" i="26"/>
  <c r="M5089" i="26"/>
  <c r="M5099" i="26"/>
  <c r="M5121" i="26"/>
  <c r="M5131" i="26"/>
  <c r="M5135" i="26"/>
  <c r="M5159" i="26"/>
  <c r="M4603" i="26"/>
  <c r="M4607" i="26"/>
  <c r="M4615" i="26"/>
  <c r="M4619" i="26"/>
  <c r="M4623" i="26"/>
  <c r="M5199" i="26"/>
  <c r="M4627" i="26"/>
  <c r="M4631" i="26"/>
  <c r="M4635" i="26"/>
  <c r="M4639" i="26"/>
  <c r="M4643" i="26"/>
  <c r="M4647" i="26"/>
  <c r="M4651" i="26"/>
  <c r="M4655" i="26"/>
  <c r="M4659" i="26"/>
  <c r="M4663" i="26"/>
  <c r="M4667" i="26"/>
  <c r="M4675" i="26"/>
  <c r="M4683" i="26"/>
  <c r="M4691" i="26"/>
  <c r="M4695" i="26"/>
  <c r="M4699" i="26"/>
  <c r="M4703" i="26"/>
  <c r="M4707" i="26"/>
  <c r="M4711" i="26"/>
  <c r="M4715" i="26"/>
  <c r="M4719" i="26"/>
  <c r="M4723" i="26"/>
  <c r="M4727" i="26"/>
  <c r="M4731" i="26"/>
  <c r="M4735" i="26"/>
  <c r="M4739" i="26"/>
  <c r="M4743" i="26"/>
  <c r="M4747" i="26"/>
  <c r="M5474" i="26"/>
  <c r="M4751" i="26"/>
  <c r="M4755" i="26"/>
  <c r="M4759" i="26"/>
  <c r="M4763" i="26"/>
  <c r="M4767" i="26"/>
  <c r="M4771" i="26"/>
  <c r="M4775" i="26"/>
  <c r="M4779" i="26"/>
  <c r="M4783" i="26"/>
  <c r="M4787" i="26"/>
  <c r="M5281" i="26"/>
  <c r="M4791" i="26"/>
  <c r="M4799" i="26"/>
  <c r="M4807" i="26"/>
  <c r="M4811" i="26"/>
  <c r="M4815" i="26"/>
  <c r="M4819" i="26"/>
  <c r="M4925" i="26"/>
  <c r="M4999" i="26"/>
  <c r="M5002" i="26"/>
  <c r="M5005" i="26"/>
  <c r="M5015" i="26"/>
  <c r="M5365" i="26"/>
  <c r="M5018" i="26"/>
  <c r="M5209" i="26"/>
  <c r="M5021" i="26"/>
  <c r="M5031" i="26"/>
  <c r="M5034" i="26"/>
  <c r="M5435" i="26"/>
  <c r="M5037" i="26"/>
  <c r="M5047" i="26"/>
  <c r="M5050" i="26"/>
  <c r="M5053" i="26"/>
  <c r="M5063" i="26"/>
  <c r="M5069" i="26"/>
  <c r="M5073" i="26"/>
  <c r="M5083" i="26"/>
  <c r="M5090" i="26"/>
  <c r="M5118" i="26"/>
  <c r="M5122" i="26"/>
  <c r="M5125" i="26"/>
  <c r="M5128" i="26"/>
  <c r="M5149" i="26"/>
  <c r="M4728" i="26"/>
  <c r="M4732" i="26"/>
  <c r="M4736" i="26"/>
  <c r="M4740" i="26"/>
  <c r="M4744" i="26"/>
  <c r="M4752" i="26"/>
  <c r="M4756" i="26"/>
  <c r="M4760" i="26"/>
  <c r="M5354" i="26"/>
  <c r="M4764" i="26"/>
  <c r="M4768" i="26"/>
  <c r="M4772" i="26"/>
  <c r="M4776" i="26"/>
  <c r="M4784" i="26"/>
  <c r="M4788" i="26"/>
  <c r="M4796" i="26"/>
  <c r="M4800" i="26"/>
  <c r="M4804" i="26"/>
  <c r="M4808" i="26"/>
  <c r="M4816" i="26"/>
  <c r="M4820" i="26"/>
  <c r="M4926" i="26"/>
  <c r="M4993" i="26"/>
  <c r="M5003" i="26"/>
  <c r="M5006" i="26"/>
  <c r="M5009" i="26"/>
  <c r="M5022" i="26"/>
  <c r="M5025" i="26"/>
  <c r="M5035" i="26"/>
  <c r="M5038" i="26"/>
  <c r="M5041" i="26"/>
  <c r="M5044" i="26"/>
  <c r="M5051" i="26"/>
  <c r="M5054" i="26"/>
  <c r="M5067" i="26"/>
  <c r="M5074" i="26"/>
  <c r="M5077" i="26"/>
  <c r="M5087" i="26"/>
  <c r="M5105" i="26"/>
  <c r="M5115" i="26"/>
  <c r="M5119" i="26"/>
  <c r="M5137" i="26"/>
  <c r="M5143" i="26"/>
  <c r="M5502" i="26"/>
  <c r="M5146" i="26"/>
  <c r="M5150" i="26"/>
  <c r="M5091" i="26"/>
  <c r="M5094" i="26"/>
  <c r="M5097" i="26"/>
  <c r="M5107" i="26"/>
  <c r="M5110" i="26"/>
  <c r="M5113" i="26"/>
  <c r="M5123" i="26"/>
  <c r="M5126" i="26"/>
  <c r="M5129" i="26"/>
  <c r="M5161" i="26"/>
  <c r="M5141" i="26"/>
  <c r="M5151" i="26"/>
  <c r="M5154" i="26"/>
  <c r="M5157" i="26"/>
  <c r="M5079" i="26"/>
  <c r="M5082" i="26"/>
  <c r="M5085" i="26"/>
  <c r="M5095" i="26"/>
  <c r="M5098" i="26"/>
  <c r="M5101" i="26"/>
  <c r="M5111" i="26"/>
  <c r="M5114" i="26"/>
  <c r="M5117" i="26"/>
  <c r="M5127" i="26"/>
  <c r="M5130" i="26"/>
  <c r="M5133" i="26"/>
  <c r="M5139" i="26"/>
  <c r="M5142" i="26"/>
  <c r="M5145" i="26"/>
  <c r="M5155" i="26"/>
  <c r="M5158" i="26"/>
  <c r="M5304" i="26"/>
</calcChain>
</file>

<file path=xl/sharedStrings.xml><?xml version="1.0" encoding="utf-8"?>
<sst xmlns="http://schemas.openxmlformats.org/spreadsheetml/2006/main" count="21022" uniqueCount="6605">
  <si>
    <t>Helen M.</t>
  </si>
  <si>
    <t>Schmidt</t>
  </si>
  <si>
    <t>Rodey</t>
  </si>
  <si>
    <t>Heffelbower</t>
  </si>
  <si>
    <t>Roxie</t>
  </si>
  <si>
    <t>Grovenor</t>
  </si>
  <si>
    <t>Alfred</t>
  </si>
  <si>
    <t>Jewell</t>
  </si>
  <si>
    <t>Fell</t>
  </si>
  <si>
    <t>Cornelia</t>
  </si>
  <si>
    <t>Dingerson</t>
  </si>
  <si>
    <t>Venus</t>
  </si>
  <si>
    <t>Busson</t>
  </si>
  <si>
    <t>Shellington</t>
  </si>
  <si>
    <t>Oaster</t>
  </si>
  <si>
    <t>William F.</t>
  </si>
  <si>
    <t>Kenneth D.</t>
  </si>
  <si>
    <t>Sage</t>
  </si>
  <si>
    <t>R. Keith</t>
  </si>
  <si>
    <t>Terpening</t>
  </si>
  <si>
    <t>Straube</t>
  </si>
  <si>
    <t>Ula</t>
  </si>
  <si>
    <t>Gentry</t>
  </si>
  <si>
    <t xml:space="preserve">Rosa </t>
  </si>
  <si>
    <t>Mack</t>
  </si>
  <si>
    <t>Betts</t>
  </si>
  <si>
    <t>Seeley</t>
  </si>
  <si>
    <t xml:space="preserve">Root </t>
  </si>
  <si>
    <t>Theodore 'TJ'</t>
  </si>
  <si>
    <t>Buckman</t>
  </si>
  <si>
    <t>Harlan 'Buck'</t>
  </si>
  <si>
    <t>Schreiner</t>
  </si>
  <si>
    <t>Morrison</t>
  </si>
  <si>
    <t>Ludwick</t>
  </si>
  <si>
    <t>Eldon</t>
  </si>
  <si>
    <t>Nap</t>
  </si>
  <si>
    <t>Quarry</t>
  </si>
  <si>
    <t>Dingman</t>
  </si>
  <si>
    <t>Annetta Marie</t>
  </si>
  <si>
    <t>Stamm</t>
  </si>
  <si>
    <t>Poppa</t>
  </si>
  <si>
    <t>Robert Franklin</t>
  </si>
  <si>
    <t>Gloria B</t>
  </si>
  <si>
    <t>Hentschel</t>
  </si>
  <si>
    <t>Gertrude Marie</t>
  </si>
  <si>
    <t>Potempa</t>
  </si>
  <si>
    <t>Robert Howard</t>
  </si>
  <si>
    <t>Welton</t>
  </si>
  <si>
    <t>Joseph E,</t>
  </si>
  <si>
    <t>Verna Ann</t>
  </si>
  <si>
    <t>John F.</t>
  </si>
  <si>
    <t>Ganguillet</t>
  </si>
  <si>
    <t>Helen Mae</t>
  </si>
  <si>
    <t>Welles</t>
  </si>
  <si>
    <t>Sterling</t>
  </si>
  <si>
    <t>Donna Jean</t>
  </si>
  <si>
    <t>Helsel</t>
  </si>
  <si>
    <t>Candy</t>
  </si>
  <si>
    <t>Marjorie Grace</t>
  </si>
  <si>
    <t>Symonds</t>
  </si>
  <si>
    <t>Mason</t>
  </si>
  <si>
    <t>Benjiman</t>
  </si>
  <si>
    <t>Ronald A.</t>
  </si>
  <si>
    <t>Audrey Elaine</t>
  </si>
  <si>
    <t>Stockham</t>
  </si>
  <si>
    <t>Robert Jessie</t>
  </si>
  <si>
    <t>Reardon</t>
  </si>
  <si>
    <t>Pillars</t>
  </si>
  <si>
    <t>Behrendt</t>
  </si>
  <si>
    <t>Angela Kay</t>
  </si>
  <si>
    <t>Stasch</t>
  </si>
  <si>
    <t>Ronald Walter</t>
  </si>
  <si>
    <t>Richard L.</t>
  </si>
  <si>
    <t>Eileen</t>
  </si>
  <si>
    <t>Nordhof</t>
  </si>
  <si>
    <t>Feasal</t>
  </si>
  <si>
    <t>Laura Rosezella</t>
  </si>
  <si>
    <t>Norma J.</t>
  </si>
  <si>
    <t>Backe</t>
  </si>
  <si>
    <t>Jurden</t>
  </si>
  <si>
    <t>Albert B.</t>
  </si>
  <si>
    <t>Donavon "Mick"</t>
  </si>
  <si>
    <t>Elyea</t>
  </si>
  <si>
    <t>Elyen</t>
  </si>
  <si>
    <t>Easy</t>
  </si>
  <si>
    <t>Berneda E.</t>
  </si>
  <si>
    <t>Walden</t>
  </si>
  <si>
    <t>Talmage</t>
  </si>
  <si>
    <t>Huss</t>
  </si>
  <si>
    <t>Cotant</t>
  </si>
  <si>
    <t>Minehart</t>
  </si>
  <si>
    <t>Dummer</t>
  </si>
  <si>
    <t>Wisniewski</t>
  </si>
  <si>
    <t>Virginia H.</t>
  </si>
  <si>
    <t>Plank</t>
  </si>
  <si>
    <t>Kevin K.</t>
  </si>
  <si>
    <t>Janet K.</t>
  </si>
  <si>
    <t>Bertha G.</t>
  </si>
  <si>
    <t>Mary L.</t>
  </si>
  <si>
    <t>Linsey</t>
  </si>
  <si>
    <t>Marjorie M.</t>
  </si>
  <si>
    <t>Bethany Cole</t>
  </si>
  <si>
    <t>Beebe</t>
  </si>
  <si>
    <t>Joann R.</t>
  </si>
  <si>
    <t>Roseberry</t>
  </si>
  <si>
    <t>Patricia J.</t>
  </si>
  <si>
    <t>Loney</t>
  </si>
  <si>
    <t>Martha Louise</t>
  </si>
  <si>
    <t>Nemire</t>
  </si>
  <si>
    <t>Howard Mark</t>
  </si>
  <si>
    <t>Fred</t>
  </si>
  <si>
    <t>Pamela J.</t>
  </si>
  <si>
    <t>Moorman</t>
  </si>
  <si>
    <t xml:space="preserve">Myers </t>
  </si>
  <si>
    <t>Harold Lewis</t>
  </si>
  <si>
    <t>Dixie Marie</t>
  </si>
  <si>
    <t>Domke</t>
  </si>
  <si>
    <t>Shirly Ann</t>
  </si>
  <si>
    <t>Hoppe</t>
  </si>
  <si>
    <t>Hendershott</t>
  </si>
  <si>
    <t>Field</t>
  </si>
  <si>
    <t>Kosbar</t>
  </si>
  <si>
    <t>Munn</t>
  </si>
  <si>
    <t>Sessink</t>
  </si>
  <si>
    <t>Blaser</t>
  </si>
  <si>
    <t>Hazel Alice</t>
  </si>
  <si>
    <t>Marvin L.</t>
  </si>
  <si>
    <t>Alice E,</t>
  </si>
  <si>
    <t>Clifford D.</t>
  </si>
  <si>
    <t>Kimberly Dawn</t>
  </si>
  <si>
    <t>Jobe</t>
  </si>
  <si>
    <t>Michael Alvan</t>
  </si>
  <si>
    <t>Permelia "Peg"</t>
  </si>
  <si>
    <t>Whited</t>
  </si>
  <si>
    <t>Richard Frank</t>
  </si>
  <si>
    <t>Elizabeth A.</t>
  </si>
  <si>
    <t>Secor</t>
  </si>
  <si>
    <t>Milo Henry</t>
  </si>
  <si>
    <t>Margie Mae</t>
  </si>
  <si>
    <t>Lupo</t>
  </si>
  <si>
    <t>Frohlich</t>
  </si>
  <si>
    <t>Oakes</t>
  </si>
  <si>
    <t>Twyla</t>
  </si>
  <si>
    <t>Jacqueline I.</t>
  </si>
  <si>
    <t>Brian D.</t>
  </si>
  <si>
    <t>Venner</t>
  </si>
  <si>
    <t>Huggett</t>
  </si>
  <si>
    <t>Douglas Scott</t>
  </si>
  <si>
    <t>Pallet</t>
  </si>
  <si>
    <t>Keagle</t>
  </si>
  <si>
    <t>Kristine</t>
  </si>
  <si>
    <t>Dodd</t>
  </si>
  <si>
    <t>Whitehead</t>
  </si>
  <si>
    <t>Myra Jo</t>
  </si>
  <si>
    <t>Wilkey</t>
  </si>
  <si>
    <t>Resor</t>
  </si>
  <si>
    <t>John Fredricks</t>
  </si>
  <si>
    <t>Basinski</t>
  </si>
  <si>
    <t>Hamm</t>
  </si>
  <si>
    <t>Leyda</t>
  </si>
  <si>
    <t>Mutch</t>
  </si>
  <si>
    <t>Maxine Lois</t>
  </si>
  <si>
    <t>Hazel La Vonme</t>
  </si>
  <si>
    <t>Annette</t>
  </si>
  <si>
    <t>Gidion James</t>
  </si>
  <si>
    <t>Shineldecker</t>
  </si>
  <si>
    <t>Quint</t>
  </si>
  <si>
    <t>Marriott</t>
  </si>
  <si>
    <t>Eleanor sue</t>
  </si>
  <si>
    <t>Karen Jo</t>
  </si>
  <si>
    <t>Eralia Emeline</t>
  </si>
  <si>
    <t>Ronld G.</t>
  </si>
  <si>
    <t>Cleo Leroy</t>
  </si>
  <si>
    <t>Montoya</t>
  </si>
  <si>
    <t>Byington</t>
  </si>
  <si>
    <t>Hays</t>
  </si>
  <si>
    <t>Sayer</t>
  </si>
  <si>
    <t>Vaught</t>
  </si>
  <si>
    <t>Vickey</t>
  </si>
  <si>
    <t>Belmont</t>
  </si>
  <si>
    <t>Gober</t>
  </si>
  <si>
    <t>Flora Irene</t>
  </si>
  <si>
    <t>Michael Raymond</t>
  </si>
  <si>
    <t>Billy Joe</t>
  </si>
  <si>
    <t>Babara Elaine</t>
  </si>
  <si>
    <t>Roger Frederic</t>
  </si>
  <si>
    <t>Marjorie A.</t>
  </si>
  <si>
    <t>Waldon</t>
  </si>
  <si>
    <t>12/1617</t>
  </si>
  <si>
    <t>Robert Martin</t>
  </si>
  <si>
    <t>Marnorie M.</t>
  </si>
  <si>
    <t>Hoort</t>
  </si>
  <si>
    <t>Buning</t>
  </si>
  <si>
    <t>Fleischer</t>
  </si>
  <si>
    <t>Linsley</t>
  </si>
  <si>
    <t>Minor</t>
  </si>
  <si>
    <t>Willice A.</t>
  </si>
  <si>
    <t>Gregory Allen</t>
  </si>
  <si>
    <t xml:space="preserve">Pameler S. </t>
  </si>
  <si>
    <t>Schymaker</t>
  </si>
  <si>
    <t>Lloyd E.</t>
  </si>
  <si>
    <t>Peggy Ann</t>
  </si>
  <si>
    <t>Olga</t>
  </si>
  <si>
    <t>Buikema</t>
  </si>
  <si>
    <t>Kathy Lee</t>
  </si>
  <si>
    <t>Madonna</t>
  </si>
  <si>
    <t>Debra M.</t>
  </si>
  <si>
    <t>Karen Sue</t>
  </si>
  <si>
    <t>Bateson</t>
  </si>
  <si>
    <t>Michael Howard</t>
  </si>
  <si>
    <t>Bruce W.</t>
  </si>
  <si>
    <t>Ellison</t>
  </si>
  <si>
    <t>Grizzle</t>
  </si>
  <si>
    <t>Jack robert</t>
  </si>
  <si>
    <t>Michael P.</t>
  </si>
  <si>
    <t>Gary Ellsworth</t>
  </si>
  <si>
    <t>Wollin</t>
  </si>
  <si>
    <t>Beatrice May</t>
  </si>
  <si>
    <t>Kayser</t>
  </si>
  <si>
    <t>Robert Barton</t>
  </si>
  <si>
    <t>Richard Dean</t>
  </si>
  <si>
    <t>Larry E.</t>
  </si>
  <si>
    <t>Weldon</t>
  </si>
  <si>
    <t>Brinker</t>
  </si>
  <si>
    <t>Stacy Earl</t>
  </si>
  <si>
    <t>Dougas Palmer</t>
  </si>
  <si>
    <t>Richell L.</t>
  </si>
  <si>
    <t>Zackary Bud</t>
  </si>
  <si>
    <t>Richard James</t>
  </si>
  <si>
    <t>Glenna James</t>
  </si>
  <si>
    <t>Zander</t>
  </si>
  <si>
    <t>Timonthy J.</t>
  </si>
  <si>
    <t>Glenna Jane</t>
  </si>
  <si>
    <t>Eilleen Doris</t>
  </si>
  <si>
    <t>Bordeaux</t>
  </si>
  <si>
    <t>Blanchet</t>
  </si>
  <si>
    <t>Wymer</t>
  </si>
  <si>
    <t>Terry Arthur</t>
  </si>
  <si>
    <t>Tina Mare</t>
  </si>
  <si>
    <t>Sterlimg Gene</t>
  </si>
  <si>
    <t>Champoagne</t>
  </si>
  <si>
    <t>Drenth</t>
  </si>
  <si>
    <t>Birch</t>
  </si>
  <si>
    <t>Crystal Marie</t>
  </si>
  <si>
    <t>Casew</t>
  </si>
  <si>
    <t>Shirley M.</t>
  </si>
  <si>
    <t>Wine</t>
  </si>
  <si>
    <t>Filter</t>
  </si>
  <si>
    <t>Ione Susie</t>
  </si>
  <si>
    <t>Cousino</t>
  </si>
  <si>
    <t>Rex V.</t>
  </si>
  <si>
    <t>Earl E.</t>
  </si>
  <si>
    <t>Dianne Marie</t>
  </si>
  <si>
    <t>Bonnie K.</t>
  </si>
  <si>
    <t>Rowladewr</t>
  </si>
  <si>
    <t>Madeline Ruth</t>
  </si>
  <si>
    <t>Lyle Hewitt</t>
  </si>
  <si>
    <t>Jean M.</t>
  </si>
  <si>
    <t>Cashus</t>
  </si>
  <si>
    <t>Joanne B,</t>
  </si>
  <si>
    <t>August Arthur</t>
  </si>
  <si>
    <t>Kenneth J.</t>
  </si>
  <si>
    <t>Sue Ellen</t>
  </si>
  <si>
    <t>Repp</t>
  </si>
  <si>
    <t>Dolly Mae</t>
  </si>
  <si>
    <t>Lucille Wanda</t>
  </si>
  <si>
    <t>Storey</t>
  </si>
  <si>
    <t>Marcia Mae</t>
  </si>
  <si>
    <t>Dale R.</t>
  </si>
  <si>
    <t>Viola Louise</t>
  </si>
  <si>
    <t>John Bruce</t>
  </si>
  <si>
    <t>Dorothy Irene</t>
  </si>
  <si>
    <t>Barbra F.</t>
  </si>
  <si>
    <t xml:space="preserve">Curtiss </t>
  </si>
  <si>
    <t>Roland E.</t>
  </si>
  <si>
    <t>Forman</t>
  </si>
  <si>
    <t>Arthur Gordon</t>
  </si>
  <si>
    <t>Hake</t>
  </si>
  <si>
    <t>Bonnie Jo</t>
  </si>
  <si>
    <t>Welfare</t>
  </si>
  <si>
    <t>Elwyn Lee</t>
  </si>
  <si>
    <t>Paul Kenneth</t>
  </si>
  <si>
    <t>Arney</t>
  </si>
  <si>
    <t>Capers</t>
  </si>
  <si>
    <t>Edinger</t>
  </si>
  <si>
    <t>Jennifer</t>
  </si>
  <si>
    <t>Haward</t>
  </si>
  <si>
    <t>Dina Lynn</t>
  </si>
  <si>
    <t>Hardin</t>
  </si>
  <si>
    <t>Marshall Vernon</t>
  </si>
  <si>
    <t>Puffpaff</t>
  </si>
  <si>
    <t>John E.</t>
  </si>
  <si>
    <t>Royston</t>
  </si>
  <si>
    <t>Rex Duane</t>
  </si>
  <si>
    <t>Christine A.</t>
  </si>
  <si>
    <t>Possen</t>
  </si>
  <si>
    <t>William Jerome</t>
  </si>
  <si>
    <t>David Daniel</t>
  </si>
  <si>
    <t>Hebenar</t>
  </si>
  <si>
    <t>Martin M.</t>
  </si>
  <si>
    <t>George "Bud"</t>
  </si>
  <si>
    <t>Vicki L.</t>
  </si>
  <si>
    <t>Whithiem</t>
  </si>
  <si>
    <t>Lack</t>
  </si>
  <si>
    <t>Dennis Ray</t>
  </si>
  <si>
    <t>Shirley Mae</t>
  </si>
  <si>
    <t>Jule</t>
  </si>
  <si>
    <t>Charles Junior</t>
  </si>
  <si>
    <t>Azevedo</t>
  </si>
  <si>
    <t>Riva</t>
  </si>
  <si>
    <t>Sobleskey</t>
  </si>
  <si>
    <t>Rosemary</t>
  </si>
  <si>
    <t>Palmatter</t>
  </si>
  <si>
    <t>Huver</t>
  </si>
  <si>
    <t>Grider</t>
  </si>
  <si>
    <t xml:space="preserve">Ronald </t>
  </si>
  <si>
    <t>Payne</t>
  </si>
  <si>
    <t>McFadden</t>
  </si>
  <si>
    <t>Pranshka</t>
  </si>
  <si>
    <t>Fern</t>
  </si>
  <si>
    <t>Hawkins</t>
  </si>
  <si>
    <t>Cranmore</t>
  </si>
  <si>
    <t>Viergever</t>
  </si>
  <si>
    <t>Farrell</t>
  </si>
  <si>
    <t>Kurr</t>
  </si>
  <si>
    <t>Carpenter</t>
  </si>
  <si>
    <t>Blivin</t>
  </si>
  <si>
    <t>Waters</t>
  </si>
  <si>
    <t>Clement</t>
  </si>
  <si>
    <t>Bush</t>
  </si>
  <si>
    <t>Dewaine</t>
  </si>
  <si>
    <t>Studt</t>
  </si>
  <si>
    <t>Wendell</t>
  </si>
  <si>
    <t>Bruce</t>
  </si>
  <si>
    <t>Merritt</t>
  </si>
  <si>
    <t>Marguerite</t>
  </si>
  <si>
    <t>Black</t>
  </si>
  <si>
    <t>Dorotha</t>
  </si>
  <si>
    <t>Lancester</t>
  </si>
  <si>
    <t>Guthrie</t>
  </si>
  <si>
    <t>Laubaugh</t>
  </si>
  <si>
    <t>Waggoner</t>
  </si>
  <si>
    <t>Zerbel</t>
  </si>
  <si>
    <t>Bishop</t>
  </si>
  <si>
    <t>Misak</t>
  </si>
  <si>
    <t>Rowlader</t>
  </si>
  <si>
    <t>Weller</t>
  </si>
  <si>
    <t>VanAuken</t>
  </si>
  <si>
    <t>Mantlo</t>
  </si>
  <si>
    <t>Arlene</t>
  </si>
  <si>
    <t>Lawhead</t>
  </si>
  <si>
    <t>Canfield</t>
  </si>
  <si>
    <t>Hales</t>
  </si>
  <si>
    <t>Chaney</t>
  </si>
  <si>
    <t>Forbey</t>
  </si>
  <si>
    <t>Bowerman</t>
  </si>
  <si>
    <t>Royden</t>
  </si>
  <si>
    <t>Burghdoff</t>
  </si>
  <si>
    <t>Haney</t>
  </si>
  <si>
    <t xml:space="preserve">Max </t>
  </si>
  <si>
    <t>Primm</t>
  </si>
  <si>
    <t>Lauri</t>
  </si>
  <si>
    <t>Livermore</t>
  </si>
  <si>
    <t>Thornton</t>
  </si>
  <si>
    <t>Hankins</t>
  </si>
  <si>
    <t>Haukom</t>
  </si>
  <si>
    <t>Mazurek</t>
  </si>
  <si>
    <t>Kerber</t>
  </si>
  <si>
    <t>Debra</t>
  </si>
  <si>
    <t>Alward</t>
  </si>
  <si>
    <t>Stewart</t>
  </si>
  <si>
    <t>McVey</t>
  </si>
  <si>
    <t>Fox</t>
  </si>
  <si>
    <t>Julia</t>
  </si>
  <si>
    <t>Gustinis</t>
  </si>
  <si>
    <t>Jeffrey</t>
  </si>
  <si>
    <t>Bayard</t>
  </si>
  <si>
    <t>III</t>
  </si>
  <si>
    <t>Michelle</t>
  </si>
  <si>
    <t>L.</t>
  </si>
  <si>
    <t>Clafin</t>
  </si>
  <si>
    <t>Deer</t>
  </si>
  <si>
    <t>Shepard</t>
  </si>
  <si>
    <t>Geist</t>
  </si>
  <si>
    <t>West</t>
  </si>
  <si>
    <t xml:space="preserve">Gerald </t>
  </si>
  <si>
    <t>Randall</t>
  </si>
  <si>
    <t>Chares</t>
  </si>
  <si>
    <t>Michaud</t>
  </si>
  <si>
    <t>Cothren</t>
  </si>
  <si>
    <t>Mick</t>
  </si>
  <si>
    <t>Brady</t>
  </si>
  <si>
    <t>Steven</t>
  </si>
  <si>
    <t>Pember</t>
  </si>
  <si>
    <t>Howard</t>
  </si>
  <si>
    <t>Borton</t>
  </si>
  <si>
    <t>Conley</t>
  </si>
  <si>
    <t>Floyd</t>
  </si>
  <si>
    <t>Swift</t>
  </si>
  <si>
    <t>Porteous</t>
  </si>
  <si>
    <t>Stager</t>
  </si>
  <si>
    <t>Anson</t>
  </si>
  <si>
    <t>Sally</t>
  </si>
  <si>
    <t>Markham</t>
  </si>
  <si>
    <t>Mullins</t>
  </si>
  <si>
    <t>Bill</t>
  </si>
  <si>
    <t>MacKay</t>
  </si>
  <si>
    <t>Matteson</t>
  </si>
  <si>
    <t>Mast</t>
  </si>
  <si>
    <t>Nickerson</t>
  </si>
  <si>
    <t>Dupuis</t>
  </si>
  <si>
    <t>Sanborn-Lettimore</t>
  </si>
  <si>
    <t>DeWitt</t>
  </si>
  <si>
    <t>Aerial</t>
  </si>
  <si>
    <t>Burford</t>
  </si>
  <si>
    <t>Couch</t>
  </si>
  <si>
    <t>Highler</t>
  </si>
  <si>
    <t>Mazag</t>
  </si>
  <si>
    <t>Miles</t>
  </si>
  <si>
    <t>Schlyer</t>
  </si>
  <si>
    <t>Barbra</t>
  </si>
  <si>
    <t>Rozell</t>
  </si>
  <si>
    <t>Betty I.</t>
  </si>
  <si>
    <t>Putman</t>
  </si>
  <si>
    <t>Constance J.</t>
  </si>
  <si>
    <t>Ruediswell</t>
  </si>
  <si>
    <t>Jonhn Robert</t>
  </si>
  <si>
    <t>Dunklee</t>
  </si>
  <si>
    <t>Hummell</t>
  </si>
  <si>
    <t>Dolores M.</t>
  </si>
  <si>
    <t>Dekam</t>
  </si>
  <si>
    <t>Lienesch</t>
  </si>
  <si>
    <t>Burr</t>
  </si>
  <si>
    <t>Beatrice C.</t>
  </si>
  <si>
    <t>Schulz</t>
  </si>
  <si>
    <t>Robert James</t>
  </si>
  <si>
    <t>Mearl N.</t>
  </si>
  <si>
    <t>Tina Marie</t>
  </si>
  <si>
    <t>Neal Lynn</t>
  </si>
  <si>
    <t>Fletcher Lee</t>
  </si>
  <si>
    <t>Bauchman</t>
  </si>
  <si>
    <t>Valborg K.</t>
  </si>
  <si>
    <t>Bremmer</t>
  </si>
  <si>
    <t>Susan Marie</t>
  </si>
  <si>
    <t>Bryte</t>
  </si>
  <si>
    <t>Bruce Vincent</t>
  </si>
  <si>
    <t>Arthur Dale</t>
  </si>
  <si>
    <t>Lavender</t>
  </si>
  <si>
    <t>Platte</t>
  </si>
  <si>
    <t>Jerald A.</t>
  </si>
  <si>
    <t>Garlinger</t>
  </si>
  <si>
    <t>Justin W.</t>
  </si>
  <si>
    <t>Laubenstein</t>
  </si>
  <si>
    <t>Shannon Louise</t>
  </si>
  <si>
    <t>Rizor</t>
  </si>
  <si>
    <t>Doris Louise</t>
  </si>
  <si>
    <t>Brogan</t>
  </si>
  <si>
    <t>Joeanne M.</t>
  </si>
  <si>
    <t>Updike</t>
  </si>
  <si>
    <t>Barbara M.</t>
  </si>
  <si>
    <t>Elmer Ray</t>
  </si>
  <si>
    <t>Tresa M.</t>
  </si>
  <si>
    <t>Gary H.</t>
  </si>
  <si>
    <t>Richard "Dick"</t>
  </si>
  <si>
    <t>Darla D.</t>
  </si>
  <si>
    <t>Lloyd Irvin</t>
  </si>
  <si>
    <t>Mary Kathryn</t>
  </si>
  <si>
    <t>Sylvan Mercedes</t>
  </si>
  <si>
    <t>Whitehouse</t>
  </si>
  <si>
    <t>Killinger</t>
  </si>
  <si>
    <t>Thomas Joseph</t>
  </si>
  <si>
    <t>Catharine V,</t>
  </si>
  <si>
    <t>Henning</t>
  </si>
  <si>
    <t>Judith Marie</t>
  </si>
  <si>
    <t>Arthur W.</t>
  </si>
  <si>
    <t>Key</t>
  </si>
  <si>
    <t>Bernice M.</t>
  </si>
  <si>
    <t>Jerry L.</t>
  </si>
  <si>
    <t>Trednnick</t>
  </si>
  <si>
    <t>Joyce A.</t>
  </si>
  <si>
    <t>Ritchie</t>
  </si>
  <si>
    <t>Wetzel</t>
  </si>
  <si>
    <t>Joyce Nina</t>
  </si>
  <si>
    <t>Seymour</t>
  </si>
  <si>
    <t>Russell H.</t>
  </si>
  <si>
    <t>Frances Anthony</t>
  </si>
  <si>
    <t>Steven Michael</t>
  </si>
  <si>
    <t>Roger C.</t>
  </si>
  <si>
    <t>Cathline Mary</t>
  </si>
  <si>
    <t>Jerkatis</t>
  </si>
  <si>
    <t>Vickie D.</t>
  </si>
  <si>
    <t>Carl Lyle</t>
  </si>
  <si>
    <t>Gertrude Ann</t>
  </si>
  <si>
    <t>Wehmeyer</t>
  </si>
  <si>
    <t>Rhonda</t>
  </si>
  <si>
    <t>Jane M.</t>
  </si>
  <si>
    <t>Byans</t>
  </si>
  <si>
    <t>Morriss</t>
  </si>
  <si>
    <t>Dehn</t>
  </si>
  <si>
    <t>Pierson</t>
  </si>
  <si>
    <t>Flower</t>
  </si>
  <si>
    <t>Babcott</t>
  </si>
  <si>
    <t>Warf</t>
  </si>
  <si>
    <t>Ritsema</t>
  </si>
  <si>
    <t>Haskins</t>
  </si>
  <si>
    <t>Rex M.</t>
  </si>
  <si>
    <t>Donald Gordon</t>
  </si>
  <si>
    <t>Yulanda R.</t>
  </si>
  <si>
    <t>David Russell</t>
  </si>
  <si>
    <t>Kristine Jo</t>
  </si>
  <si>
    <t>Wilbur B.</t>
  </si>
  <si>
    <t>Bernie</t>
  </si>
  <si>
    <t>Leon L.</t>
  </si>
  <si>
    <t>Betty J.</t>
  </si>
  <si>
    <t>Lester J,</t>
  </si>
  <si>
    <t>Bernard R.</t>
  </si>
  <si>
    <t>Conant</t>
  </si>
  <si>
    <t>Woltz</t>
  </si>
  <si>
    <t>Mary Alice</t>
  </si>
  <si>
    <t>Schondelmyer</t>
  </si>
  <si>
    <t>Elsie Mae</t>
  </si>
  <si>
    <t>Priseman</t>
  </si>
  <si>
    <t>Gary Lee</t>
  </si>
  <si>
    <t>Pett</t>
  </si>
  <si>
    <t>Roxanne Elaine</t>
  </si>
  <si>
    <t>Fullmer</t>
  </si>
  <si>
    <t>Martha Lucille</t>
  </si>
  <si>
    <t>Mark Edward</t>
  </si>
  <si>
    <t>LaVera</t>
  </si>
  <si>
    <t>Gerald LeRoy</t>
  </si>
  <si>
    <t>Gerry Allen</t>
  </si>
  <si>
    <t>Pontius</t>
  </si>
  <si>
    <t>Helen Mary</t>
  </si>
  <si>
    <t>Sheldon</t>
  </si>
  <si>
    <t>Robin Marie</t>
  </si>
  <si>
    <t>Ellwood</t>
  </si>
  <si>
    <t>James Melvin</t>
  </si>
  <si>
    <t>Afman</t>
  </si>
  <si>
    <t>Bonnie Lynn</t>
  </si>
  <si>
    <t>Donald Arthur</t>
  </si>
  <si>
    <t>Hinds</t>
  </si>
  <si>
    <t>Norien</t>
  </si>
  <si>
    <t>English</t>
  </si>
  <si>
    <t>Eva Etta</t>
  </si>
  <si>
    <t>Laura Agnes</t>
  </si>
  <si>
    <t>Reahm</t>
  </si>
  <si>
    <t>Powers</t>
  </si>
  <si>
    <t>Greiner</t>
  </si>
  <si>
    <t>Anita R.</t>
  </si>
  <si>
    <t>Sensiba</t>
  </si>
  <si>
    <t>Donald Robert</t>
  </si>
  <si>
    <t>Carl Ray</t>
  </si>
  <si>
    <t>Ronald T.</t>
  </si>
  <si>
    <t>Piche</t>
  </si>
  <si>
    <t>Richard Floyd</t>
  </si>
  <si>
    <t>Shirley Jean</t>
  </si>
  <si>
    <t>Compton</t>
  </si>
  <si>
    <t>Mary Sue</t>
  </si>
  <si>
    <t>Sandra G.</t>
  </si>
  <si>
    <t>Willbur</t>
  </si>
  <si>
    <t>Cheesman</t>
  </si>
  <si>
    <t>Strong</t>
  </si>
  <si>
    <t>VanSickle</t>
  </si>
  <si>
    <t>Cronk</t>
  </si>
  <si>
    <t>James A,</t>
  </si>
  <si>
    <t>Randy Lee</t>
  </si>
  <si>
    <t>Schafer</t>
  </si>
  <si>
    <t>Casper</t>
  </si>
  <si>
    <t>Cleo</t>
  </si>
  <si>
    <t>Kuehl</t>
  </si>
  <si>
    <t>Kellogg</t>
  </si>
  <si>
    <t>DeBoer</t>
  </si>
  <si>
    <t>Wacker</t>
  </si>
  <si>
    <t>Pence</t>
  </si>
  <si>
    <t>Brace</t>
  </si>
  <si>
    <t>Dustin</t>
  </si>
  <si>
    <t>Cunningham</t>
  </si>
  <si>
    <t>Linden</t>
  </si>
  <si>
    <t>Greenfield</t>
  </si>
  <si>
    <t>Maurice</t>
  </si>
  <si>
    <t>Willitts</t>
  </si>
  <si>
    <t>H.</t>
  </si>
  <si>
    <t>Thole</t>
  </si>
  <si>
    <t>Tadum</t>
  </si>
  <si>
    <t>Shay</t>
  </si>
  <si>
    <t>O.</t>
  </si>
  <si>
    <t>Tabberer</t>
  </si>
  <si>
    <t>Stalter</t>
  </si>
  <si>
    <t>Frost</t>
  </si>
  <si>
    <t>Hawthorne</t>
  </si>
  <si>
    <t>Frasier</t>
  </si>
  <si>
    <t>Tobias</t>
  </si>
  <si>
    <t>Sheffield</t>
  </si>
  <si>
    <t>Comp</t>
  </si>
  <si>
    <t>Davis</t>
  </si>
  <si>
    <t>Bliss</t>
  </si>
  <si>
    <t>Sherman</t>
  </si>
  <si>
    <t>DeCamp</t>
  </si>
  <si>
    <t>Bryan</t>
  </si>
  <si>
    <t>Kollar</t>
  </si>
  <si>
    <t>Smiley</t>
  </si>
  <si>
    <t>Margene</t>
  </si>
  <si>
    <t>Daniels</t>
  </si>
  <si>
    <t>Strange</t>
  </si>
  <si>
    <t>Louise Esther</t>
  </si>
  <si>
    <t>Ayris</t>
  </si>
  <si>
    <t>Fedewa</t>
  </si>
  <si>
    <t>O'Laughlin</t>
  </si>
  <si>
    <t>Hinckley</t>
  </si>
  <si>
    <t>Susan</t>
  </si>
  <si>
    <t>Murphy</t>
  </si>
  <si>
    <t>Girrbach</t>
  </si>
  <si>
    <t>Sclater</t>
  </si>
  <si>
    <t>Schaeff</t>
  </si>
  <si>
    <t>Vicki</t>
  </si>
  <si>
    <t>Bowling</t>
  </si>
  <si>
    <t>Benedict</t>
  </si>
  <si>
    <t>Fillingham</t>
  </si>
  <si>
    <t>Bussema</t>
  </si>
  <si>
    <t>Herrington</t>
  </si>
  <si>
    <t>Main</t>
  </si>
  <si>
    <t>Gronewold</t>
  </si>
  <si>
    <t>Boze</t>
  </si>
  <si>
    <t>DeLong</t>
  </si>
  <si>
    <t>Groendal</t>
  </si>
  <si>
    <t>Glover</t>
  </si>
  <si>
    <t>O'Connor</t>
  </si>
  <si>
    <t>Bette Jean</t>
  </si>
  <si>
    <t>Daugherty</t>
  </si>
  <si>
    <t>McMurray</t>
  </si>
  <si>
    <t xml:space="preserve">Wood </t>
  </si>
  <si>
    <t>Newman</t>
  </si>
  <si>
    <t>Wolf</t>
  </si>
  <si>
    <t>Bucher</t>
  </si>
  <si>
    <t>Pebbles</t>
  </si>
  <si>
    <t>Hard</t>
  </si>
  <si>
    <t>Mattson</t>
  </si>
  <si>
    <t xml:space="preserve">Emil </t>
  </si>
  <si>
    <t>Chafee</t>
  </si>
  <si>
    <t>Royal</t>
  </si>
  <si>
    <t>Midgett</t>
  </si>
  <si>
    <t>Bradley</t>
  </si>
  <si>
    <t>Benreeta</t>
  </si>
  <si>
    <t>Archer</t>
  </si>
  <si>
    <t>Paquette</t>
  </si>
  <si>
    <t>Klutts</t>
  </si>
  <si>
    <t>Pardee</t>
  </si>
  <si>
    <t>Boldrey</t>
  </si>
  <si>
    <t>Britten</t>
  </si>
  <si>
    <t>Hickey</t>
  </si>
  <si>
    <t>Mandy</t>
  </si>
  <si>
    <t>Hutchins</t>
  </si>
  <si>
    <t>Cappon</t>
  </si>
  <si>
    <t>Flessner</t>
  </si>
  <si>
    <t>LeRoy</t>
  </si>
  <si>
    <t>Herman</t>
  </si>
  <si>
    <t>Allene Leona</t>
  </si>
  <si>
    <t>Mowrey</t>
  </si>
  <si>
    <t>Anne</t>
  </si>
  <si>
    <t>Bakkila</t>
  </si>
  <si>
    <t>Kendall</t>
  </si>
  <si>
    <t>Klinge</t>
  </si>
  <si>
    <t>Zook</t>
  </si>
  <si>
    <t>Meyers</t>
  </si>
  <si>
    <t>Elsie</t>
  </si>
  <si>
    <t>Risner</t>
  </si>
  <si>
    <t>Ernest</t>
  </si>
  <si>
    <t>McLellen</t>
  </si>
  <si>
    <t>Schneider</t>
  </si>
  <si>
    <t>Chesnutt</t>
  </si>
  <si>
    <t>Irwin</t>
  </si>
  <si>
    <t>Dudley</t>
  </si>
  <si>
    <t>McClure</t>
  </si>
  <si>
    <t>Converse</t>
  </si>
  <si>
    <t>Adrounie</t>
  </si>
  <si>
    <t>V. Harry</t>
  </si>
  <si>
    <t>Horn</t>
  </si>
  <si>
    <t>Hayner</t>
  </si>
  <si>
    <t>Bernice</t>
  </si>
  <si>
    <t>Allos</t>
  </si>
  <si>
    <t>Oliver</t>
  </si>
  <si>
    <t>Hula</t>
  </si>
  <si>
    <t>McKeown</t>
  </si>
  <si>
    <t>Cisler</t>
  </si>
  <si>
    <t>Tinkey</t>
  </si>
  <si>
    <t>McCrackin</t>
  </si>
  <si>
    <t>McLenithan</t>
  </si>
  <si>
    <t>Rheynard</t>
  </si>
  <si>
    <t>Partridge</t>
  </si>
  <si>
    <t>Hilton</t>
  </si>
  <si>
    <t>Tolgo</t>
  </si>
  <si>
    <t>Diehl</t>
  </si>
  <si>
    <t>Joshua</t>
  </si>
  <si>
    <t>French</t>
  </si>
  <si>
    <t>Illah</t>
  </si>
  <si>
    <t>Crawley</t>
  </si>
  <si>
    <t>Ada</t>
  </si>
  <si>
    <t>Cool</t>
  </si>
  <si>
    <t>Woods</t>
  </si>
  <si>
    <t>Boomer</t>
  </si>
  <si>
    <t>Darrell</t>
  </si>
  <si>
    <t>Sothard</t>
  </si>
  <si>
    <t>Biggs</t>
  </si>
  <si>
    <t>Hough</t>
  </si>
  <si>
    <t>Foster</t>
  </si>
  <si>
    <t>Biesbrock</t>
  </si>
  <si>
    <t>Kruger</t>
  </si>
  <si>
    <t>Marlene</t>
  </si>
  <si>
    <t>Janet Lee</t>
  </si>
  <si>
    <t>Wiser</t>
  </si>
  <si>
    <t xml:space="preserve">Dale </t>
  </si>
  <si>
    <t>Morey</t>
  </si>
  <si>
    <t>Helberg</t>
  </si>
  <si>
    <t>Georgina Marie</t>
  </si>
  <si>
    <t>Morals</t>
  </si>
  <si>
    <t>Merle Edwina</t>
  </si>
  <si>
    <t>Barne</t>
  </si>
  <si>
    <t>Stephen Joseph</t>
  </si>
  <si>
    <t>Dutis</t>
  </si>
  <si>
    <t>Vernice Jean</t>
  </si>
  <si>
    <t>Stone</t>
  </si>
  <si>
    <t>Cullen Myles</t>
  </si>
  <si>
    <t>Jolliffe</t>
  </si>
  <si>
    <t>Pierce</t>
  </si>
  <si>
    <t>Rundle</t>
  </si>
  <si>
    <t>Carolyn</t>
  </si>
  <si>
    <t>Schovan</t>
  </si>
  <si>
    <t>Culp</t>
  </si>
  <si>
    <t>Virgil</t>
  </si>
  <si>
    <t>Baitinger</t>
  </si>
  <si>
    <t>Teachworth</t>
  </si>
  <si>
    <t>Aberin</t>
  </si>
  <si>
    <t>Louise</t>
  </si>
  <si>
    <t>Cuyler</t>
  </si>
  <si>
    <t>Loretta</t>
  </si>
  <si>
    <t>Miner</t>
  </si>
  <si>
    <t>Baker-Bautista</t>
  </si>
  <si>
    <t>Pennington</t>
  </si>
  <si>
    <t>Blood</t>
  </si>
  <si>
    <t>Meek</t>
  </si>
  <si>
    <t>Michael</t>
  </si>
  <si>
    <t>McManaway</t>
  </si>
  <si>
    <t>Langley</t>
  </si>
  <si>
    <t>Chapman</t>
  </si>
  <si>
    <t>Werner-Warner</t>
  </si>
  <si>
    <t>Marie</t>
  </si>
  <si>
    <t>Stafford</t>
  </si>
  <si>
    <t>Bo</t>
  </si>
  <si>
    <t>Mix</t>
  </si>
  <si>
    <t>Leroy</t>
  </si>
  <si>
    <t>Hubert</t>
  </si>
  <si>
    <t>Martha</t>
  </si>
  <si>
    <t>Maenner</t>
  </si>
  <si>
    <t>Virginia</t>
  </si>
  <si>
    <t>Roberts</t>
  </si>
  <si>
    <t>Jennie</t>
  </si>
  <si>
    <t>Quick</t>
  </si>
  <si>
    <t>Lawrence</t>
  </si>
  <si>
    <t>Schramm</t>
  </si>
  <si>
    <t>Slater</t>
  </si>
  <si>
    <t>Weygandt</t>
  </si>
  <si>
    <t>Patterson</t>
  </si>
  <si>
    <t>Zelma</t>
  </si>
  <si>
    <t>Arens</t>
  </si>
  <si>
    <t>Henry</t>
  </si>
  <si>
    <t>Jacob</t>
  </si>
  <si>
    <t>White</t>
  </si>
  <si>
    <t>McIntyre</t>
  </si>
  <si>
    <t>Vincent</t>
  </si>
  <si>
    <t>Pennock</t>
  </si>
  <si>
    <t>Gillett</t>
  </si>
  <si>
    <t>Clara</t>
  </si>
  <si>
    <t>K.</t>
  </si>
  <si>
    <t>Conklin</t>
  </si>
  <si>
    <t>Bowen</t>
  </si>
  <si>
    <t>Binkowski</t>
  </si>
  <si>
    <t>Valentine</t>
  </si>
  <si>
    <t>Thelma</t>
  </si>
  <si>
    <t>Pope</t>
  </si>
  <si>
    <t>Gavin</t>
  </si>
  <si>
    <t>Shannon</t>
  </si>
  <si>
    <t>Peter</t>
  </si>
  <si>
    <t>Rose</t>
  </si>
  <si>
    <t>Bolton</t>
  </si>
  <si>
    <t>Daniel</t>
  </si>
  <si>
    <t xml:space="preserve">Chris </t>
  </si>
  <si>
    <t>Mark</t>
  </si>
  <si>
    <t>Yarger</t>
  </si>
  <si>
    <t>Leona</t>
  </si>
  <si>
    <t>Jacobs</t>
  </si>
  <si>
    <t>Ivey</t>
  </si>
  <si>
    <t>Sager</t>
  </si>
  <si>
    <t>Wilma</t>
  </si>
  <si>
    <t>Myers</t>
  </si>
  <si>
    <t>Russell</t>
  </si>
  <si>
    <t>Proctor</t>
  </si>
  <si>
    <t>Cass</t>
  </si>
  <si>
    <t>Mable</t>
  </si>
  <si>
    <t>Gage</t>
  </si>
  <si>
    <t>Leola</t>
  </si>
  <si>
    <t>Pesek</t>
  </si>
  <si>
    <t>Ferris</t>
  </si>
  <si>
    <t>Katerine</t>
  </si>
  <si>
    <t>Dr.</t>
  </si>
  <si>
    <t>Ardith</t>
  </si>
  <si>
    <t>Edwards</t>
  </si>
  <si>
    <t>Barkley</t>
  </si>
  <si>
    <t>Frieda</t>
  </si>
  <si>
    <t>Duane</t>
  </si>
  <si>
    <t xml:space="preserve">Anderson </t>
  </si>
  <si>
    <t>Huebner</t>
  </si>
  <si>
    <t>Salazar</t>
  </si>
  <si>
    <t>Duncan</t>
  </si>
  <si>
    <t>Meryl</t>
  </si>
  <si>
    <t>Henney</t>
  </si>
  <si>
    <t>Matthews</t>
  </si>
  <si>
    <t>Robbe</t>
  </si>
  <si>
    <t>Bell</t>
  </si>
  <si>
    <t>Maryann</t>
  </si>
  <si>
    <t>Green</t>
  </si>
  <si>
    <t>Retha</t>
  </si>
  <si>
    <t>Hubbard</t>
  </si>
  <si>
    <t>Ahrens</t>
  </si>
  <si>
    <t>Charlotte</t>
  </si>
  <si>
    <t>Strouse</t>
  </si>
  <si>
    <t>Kaydence</t>
  </si>
  <si>
    <t>Roland</t>
  </si>
  <si>
    <t>Lathrop</t>
  </si>
  <si>
    <t>Surine</t>
  </si>
  <si>
    <t>Reid</t>
  </si>
  <si>
    <t>Tracy</t>
  </si>
  <si>
    <t>Dooling</t>
  </si>
  <si>
    <t>Wilcox</t>
  </si>
  <si>
    <t>Duella</t>
  </si>
  <si>
    <t>Bass</t>
  </si>
  <si>
    <t>Fish</t>
  </si>
  <si>
    <t>Behrens</t>
  </si>
  <si>
    <t>Thorp</t>
  </si>
  <si>
    <t>Goodmote</t>
  </si>
  <si>
    <t>Getty</t>
  </si>
  <si>
    <t>Selerosis</t>
  </si>
  <si>
    <t>Podgurski</t>
  </si>
  <si>
    <t>Frey</t>
  </si>
  <si>
    <t>Weyerman</t>
  </si>
  <si>
    <t>Lynn</t>
  </si>
  <si>
    <t>Piddington</t>
  </si>
  <si>
    <t>Offley</t>
  </si>
  <si>
    <t>Lyson</t>
  </si>
  <si>
    <t>Gunderson</t>
  </si>
  <si>
    <t>Wikinson</t>
  </si>
  <si>
    <t>Porter</t>
  </si>
  <si>
    <t>Trumble</t>
  </si>
  <si>
    <t>Clair</t>
  </si>
  <si>
    <t>Reigler</t>
  </si>
  <si>
    <t>Morris</t>
  </si>
  <si>
    <t>Krueger</t>
  </si>
  <si>
    <t>Robinson</t>
  </si>
  <si>
    <t>Fate</t>
  </si>
  <si>
    <t>Kyle</t>
  </si>
  <si>
    <t>Warners</t>
  </si>
  <si>
    <t>Babcock</t>
  </si>
  <si>
    <t>Hardy</t>
  </si>
  <si>
    <t>Nasset</t>
  </si>
  <si>
    <t>VanSiclen</t>
  </si>
  <si>
    <t>Jackson</t>
  </si>
  <si>
    <t>Kenyon</t>
  </si>
  <si>
    <t>Stillwell</t>
  </si>
  <si>
    <t>Shoup</t>
  </si>
  <si>
    <t>Hartshorn</t>
  </si>
  <si>
    <t>Jane</t>
  </si>
  <si>
    <t>Kathleen</t>
  </si>
  <si>
    <t>Rountree</t>
  </si>
  <si>
    <t>Randy</t>
  </si>
  <si>
    <t>Hanford</t>
  </si>
  <si>
    <t>Wydra</t>
  </si>
  <si>
    <t>Norine</t>
  </si>
  <si>
    <t>Cornwell</t>
  </si>
  <si>
    <t>Benjamin A.</t>
  </si>
  <si>
    <t>Crystal Nicole</t>
  </si>
  <si>
    <t>Kuball</t>
  </si>
  <si>
    <t>Hershman</t>
  </si>
  <si>
    <t>Marion L.</t>
  </si>
  <si>
    <t>Norma Grace</t>
  </si>
  <si>
    <t>Willard M.</t>
  </si>
  <si>
    <t>Thornhill</t>
  </si>
  <si>
    <t>Beatrice Mae</t>
  </si>
  <si>
    <t>Leeveecha</t>
  </si>
  <si>
    <t>Rabeccay</t>
  </si>
  <si>
    <t>Clarence E.</t>
  </si>
  <si>
    <t>Joan Marie</t>
  </si>
  <si>
    <t>Ashurst</t>
  </si>
  <si>
    <t>Dell'Eva</t>
  </si>
  <si>
    <t>Castelion</t>
  </si>
  <si>
    <t>Martha Marie</t>
  </si>
  <si>
    <t>Lapworth</t>
  </si>
  <si>
    <t>Larsen</t>
  </si>
  <si>
    <t>Dollie Marie</t>
  </si>
  <si>
    <t>Marvin J.</t>
  </si>
  <si>
    <t>Lon Edward</t>
  </si>
  <si>
    <t>Karinsa Lynn</t>
  </si>
  <si>
    <t>Phyllis Anne</t>
  </si>
  <si>
    <t>not error</t>
  </si>
  <si>
    <t>Beatrice L.</t>
  </si>
  <si>
    <t>Kenneth L.</t>
  </si>
  <si>
    <t>Matthew L.</t>
  </si>
  <si>
    <t>McKalvey</t>
  </si>
  <si>
    <t>Arthur Claerence</t>
  </si>
  <si>
    <t>Radant</t>
  </si>
  <si>
    <t>Kenneth Raymond</t>
  </si>
  <si>
    <t>Marian K.</t>
  </si>
  <si>
    <t>Miknis</t>
  </si>
  <si>
    <t>Spells</t>
  </si>
  <si>
    <t>Herbstreith</t>
  </si>
  <si>
    <t>Fredrick R.</t>
  </si>
  <si>
    <t>Bucklin</t>
  </si>
  <si>
    <t>Henritta</t>
  </si>
  <si>
    <t>Comstock</t>
  </si>
  <si>
    <t>Finkbiner</t>
  </si>
  <si>
    <t>Stanley Arthur</t>
  </si>
  <si>
    <t>Hosteter</t>
  </si>
  <si>
    <t>Mone</t>
  </si>
  <si>
    <t>Dolores L.</t>
  </si>
  <si>
    <t>Milford D.</t>
  </si>
  <si>
    <t>Nartin James</t>
  </si>
  <si>
    <t>Harold Edwin</t>
  </si>
  <si>
    <t>Mary Lee</t>
  </si>
  <si>
    <t>Covey</t>
  </si>
  <si>
    <t>Rickie L.</t>
  </si>
  <si>
    <t>Tagg</t>
  </si>
  <si>
    <t>Arizola</t>
  </si>
  <si>
    <t>Petra</t>
  </si>
  <si>
    <t xml:space="preserve">Cole </t>
  </si>
  <si>
    <t>Weldon Clark</t>
  </si>
  <si>
    <t>Cimala</t>
  </si>
  <si>
    <t>Veronica</t>
  </si>
  <si>
    <t>Kania</t>
  </si>
  <si>
    <t>Stanely</t>
  </si>
  <si>
    <t>Gabriel</t>
  </si>
  <si>
    <t>Pamela Rose</t>
  </si>
  <si>
    <t>Pieter Christiaan</t>
  </si>
  <si>
    <t>Aukerman</t>
  </si>
  <si>
    <t>Brian Lee</t>
  </si>
  <si>
    <t>Dowghas Mark</t>
  </si>
  <si>
    <t xml:space="preserve">Drake </t>
  </si>
  <si>
    <t>Mosley</t>
  </si>
  <si>
    <t>Feltzer</t>
  </si>
  <si>
    <t>Terena Irene</t>
  </si>
  <si>
    <t>Fellows</t>
  </si>
  <si>
    <t>Sue H.</t>
  </si>
  <si>
    <t>Meier</t>
  </si>
  <si>
    <t>Ret Allen</t>
  </si>
  <si>
    <t>Randell</t>
  </si>
  <si>
    <t>Marie Helen</t>
  </si>
  <si>
    <t>Mary B.</t>
  </si>
  <si>
    <t>Sanderson</t>
  </si>
  <si>
    <t>Seaver</t>
  </si>
  <si>
    <t>Scott W.</t>
  </si>
  <si>
    <t>Kryszewski</t>
  </si>
  <si>
    <t>Mercer</t>
  </si>
  <si>
    <t>Howard William</t>
  </si>
  <si>
    <t>Burkhead</t>
  </si>
  <si>
    <t>Florence Lucella</t>
  </si>
  <si>
    <t>Holcomb</t>
  </si>
  <si>
    <t>Cary</t>
  </si>
  <si>
    <t>Virginia L.</t>
  </si>
  <si>
    <t>Heffner</t>
  </si>
  <si>
    <t>Edizene</t>
  </si>
  <si>
    <t>Hakala</t>
  </si>
  <si>
    <t>Orr</t>
  </si>
  <si>
    <t>Walfrid</t>
  </si>
  <si>
    <t>Brundage</t>
  </si>
  <si>
    <t>Adele E.</t>
  </si>
  <si>
    <t>Maki</t>
  </si>
  <si>
    <t>Strumback</t>
  </si>
  <si>
    <t>Ernest Loyall</t>
  </si>
  <si>
    <t>Ronald Alfred</t>
  </si>
  <si>
    <t>Roseboom</t>
  </si>
  <si>
    <t>Ryan James</t>
  </si>
  <si>
    <t>Shaull</t>
  </si>
  <si>
    <t>Stanley David</t>
  </si>
  <si>
    <t>Sandell</t>
  </si>
  <si>
    <t>Charles Wayne</t>
  </si>
  <si>
    <t>Guila Leota</t>
  </si>
  <si>
    <t>Ella Louise</t>
  </si>
  <si>
    <t>Oesch</t>
  </si>
  <si>
    <t>Brovont</t>
  </si>
  <si>
    <t>Cairns</t>
  </si>
  <si>
    <t>Anna K.</t>
  </si>
  <si>
    <t>Gibbs</t>
  </si>
  <si>
    <t>RosaLee</t>
  </si>
  <si>
    <t>Myrite</t>
  </si>
  <si>
    <t>Darleen Mae</t>
  </si>
  <si>
    <t>Lea</t>
  </si>
  <si>
    <t>Jack D.</t>
  </si>
  <si>
    <t>Shanks</t>
  </si>
  <si>
    <t>Pickford</t>
  </si>
  <si>
    <t>Riley</t>
  </si>
  <si>
    <t>Carroll W.</t>
  </si>
  <si>
    <t>Ernest V.</t>
  </si>
  <si>
    <t>Eric Dana 'Slider'</t>
  </si>
  <si>
    <t>Patricia Jean</t>
  </si>
  <si>
    <t>Bracy</t>
  </si>
  <si>
    <t>Noralee</t>
  </si>
  <si>
    <t>Klein</t>
  </si>
  <si>
    <t>George Andrew</t>
  </si>
  <si>
    <t>Sandra Marie</t>
  </si>
  <si>
    <t>Walter James</t>
  </si>
  <si>
    <t>Ashford</t>
  </si>
  <si>
    <t>DeAnna Marie</t>
  </si>
  <si>
    <t>Eadie</t>
  </si>
  <si>
    <t>James G.</t>
  </si>
  <si>
    <t>Elmer J.</t>
  </si>
  <si>
    <t>Nika Lisle</t>
  </si>
  <si>
    <t>Hanks</t>
  </si>
  <si>
    <t>Kenneth Scott</t>
  </si>
  <si>
    <t>Hirons</t>
  </si>
  <si>
    <t>Ty R.</t>
  </si>
  <si>
    <t>Tonya Kay</t>
  </si>
  <si>
    <t>Joel David</t>
  </si>
  <si>
    <t>Charles Clyde</t>
  </si>
  <si>
    <t xml:space="preserve">Eleanor M. </t>
  </si>
  <si>
    <t>Sweetland</t>
  </si>
  <si>
    <t>Cathreine</t>
  </si>
  <si>
    <t>Kahe</t>
  </si>
  <si>
    <t>Melvin T.</t>
  </si>
  <si>
    <t>Wesley Weldon</t>
  </si>
  <si>
    <t>Burnice Louise</t>
  </si>
  <si>
    <t>Vandewood</t>
  </si>
  <si>
    <t>Thomas Allen</t>
  </si>
  <si>
    <t>Daniel David</t>
  </si>
  <si>
    <t>Marvin E.</t>
  </si>
  <si>
    <t>Stockton</t>
  </si>
  <si>
    <t>VonSeggern</t>
  </si>
  <si>
    <t>Bobby</t>
  </si>
  <si>
    <t>Weiler</t>
  </si>
  <si>
    <t xml:space="preserve">Stutz </t>
  </si>
  <si>
    <t xml:space="preserve">Schweder </t>
  </si>
  <si>
    <t>Romero</t>
  </si>
  <si>
    <t>Meehan</t>
  </si>
  <si>
    <t>Dorla</t>
  </si>
  <si>
    <t>Spahr</t>
  </si>
  <si>
    <t>Melinda</t>
  </si>
  <si>
    <t>Kornoely</t>
  </si>
  <si>
    <t>Bertina</t>
  </si>
  <si>
    <t>Elston</t>
  </si>
  <si>
    <t>Trutsch</t>
  </si>
  <si>
    <t>Collins</t>
  </si>
  <si>
    <t>Chamberline</t>
  </si>
  <si>
    <t>Fasick</t>
  </si>
  <si>
    <t>Mary Ellen</t>
  </si>
  <si>
    <t>Holderman</t>
  </si>
  <si>
    <t>Lentz</t>
  </si>
  <si>
    <t>Peak</t>
  </si>
  <si>
    <t>Bertha</t>
  </si>
  <si>
    <t>Hernandez</t>
  </si>
  <si>
    <t>DeFrance</t>
  </si>
  <si>
    <t>VerHey</t>
  </si>
  <si>
    <t>Florine</t>
  </si>
  <si>
    <t>Harper</t>
  </si>
  <si>
    <t>Dresser</t>
  </si>
  <si>
    <t>Venhuizen</t>
  </si>
  <si>
    <t>Lyman</t>
  </si>
  <si>
    <t>Rosenberg</t>
  </si>
  <si>
    <t>I.</t>
  </si>
  <si>
    <t>Darren</t>
  </si>
  <si>
    <t>Baum</t>
  </si>
  <si>
    <t>Ayles</t>
  </si>
  <si>
    <t>Gale</t>
  </si>
  <si>
    <t>Rayner</t>
  </si>
  <si>
    <t>Harold B.</t>
  </si>
  <si>
    <t>Dale Roger</t>
  </si>
  <si>
    <t>Lloyd W.</t>
  </si>
  <si>
    <t>Everett D.</t>
  </si>
  <si>
    <t>Sandra Lee</t>
  </si>
  <si>
    <t>Robert Dan</t>
  </si>
  <si>
    <t>Kogge</t>
  </si>
  <si>
    <t>Fred Ranson</t>
  </si>
  <si>
    <t>Robert Raymond</t>
  </si>
  <si>
    <t>Misco</t>
  </si>
  <si>
    <t>Jerry F.</t>
  </si>
  <si>
    <t>Todds</t>
  </si>
  <si>
    <t>Domer</t>
  </si>
  <si>
    <t>Ewer</t>
  </si>
  <si>
    <t>Janice Hazel</t>
  </si>
  <si>
    <t>Glilson</t>
  </si>
  <si>
    <t>Edward O.</t>
  </si>
  <si>
    <t>Geo. Fredrick</t>
  </si>
  <si>
    <t>Max H.</t>
  </si>
  <si>
    <t>Laurvel Ernest</t>
  </si>
  <si>
    <t>Judith A.</t>
  </si>
  <si>
    <t>Michael Lee</t>
  </si>
  <si>
    <t>Serfling</t>
  </si>
  <si>
    <t>Lynne Kathleen</t>
  </si>
  <si>
    <t>Alles</t>
  </si>
  <si>
    <t>Loughlin</t>
  </si>
  <si>
    <t>Mayhew</t>
  </si>
  <si>
    <t>Riedy</t>
  </si>
  <si>
    <t>Mason R.</t>
  </si>
  <si>
    <t>Laura DeEite</t>
  </si>
  <si>
    <t>John Charles</t>
  </si>
  <si>
    <t>Marcella Lynne</t>
  </si>
  <si>
    <t xml:space="preserve">Col. </t>
  </si>
  <si>
    <t>Resseguie</t>
  </si>
  <si>
    <t>Asa</t>
  </si>
  <si>
    <t>Joy May</t>
  </si>
  <si>
    <t>Alicia Avalos</t>
  </si>
  <si>
    <t>Rutzebeck</t>
  </si>
  <si>
    <t>Rabideau</t>
  </si>
  <si>
    <t>Florence I.</t>
  </si>
  <si>
    <t>Mary Lou</t>
  </si>
  <si>
    <t>Rock</t>
  </si>
  <si>
    <t>Rowden</t>
  </si>
  <si>
    <t>Robbins</t>
  </si>
  <si>
    <t>Barbara E.</t>
  </si>
  <si>
    <t>Phyllis Kay</t>
  </si>
  <si>
    <t>Stiehm</t>
  </si>
  <si>
    <t>Rosemary 'Posy'</t>
  </si>
  <si>
    <t>Currier</t>
  </si>
  <si>
    <t>Smrcina</t>
  </si>
  <si>
    <t xml:space="preserve">Frances </t>
  </si>
  <si>
    <t>Moltmaker</t>
  </si>
  <si>
    <t>Fredrickson</t>
  </si>
  <si>
    <t>Steele</t>
  </si>
  <si>
    <t>Stutesman</t>
  </si>
  <si>
    <t>Litfiy</t>
  </si>
  <si>
    <t>Stephan</t>
  </si>
  <si>
    <t>Brenda 'Gypsy'</t>
  </si>
  <si>
    <t>Roberta J.</t>
  </si>
  <si>
    <t>George (Bob)</t>
  </si>
  <si>
    <t>Shuler</t>
  </si>
  <si>
    <t>Schnurr</t>
  </si>
  <si>
    <t>Shriber</t>
  </si>
  <si>
    <t>Smitherman</t>
  </si>
  <si>
    <t xml:space="preserve">Donal </t>
  </si>
  <si>
    <t>Harry Daniel</t>
  </si>
  <si>
    <t>James (Jim)</t>
  </si>
  <si>
    <t>Lula</t>
  </si>
  <si>
    <t>Karolyn</t>
  </si>
  <si>
    <t>Smith 'Junior'</t>
  </si>
  <si>
    <t>Statler</t>
  </si>
  <si>
    <t>Sehy</t>
  </si>
  <si>
    <t>Merle William</t>
  </si>
  <si>
    <t>Dale K.</t>
  </si>
  <si>
    <t>Sims</t>
  </si>
  <si>
    <t>Strodbeck</t>
  </si>
  <si>
    <t>Kelly J,</t>
  </si>
  <si>
    <t>Nevaeh</t>
  </si>
  <si>
    <t>James F.</t>
  </si>
  <si>
    <t>James R.</t>
  </si>
  <si>
    <t>Owen James</t>
  </si>
  <si>
    <t>Donald Ervin</t>
  </si>
  <si>
    <t>Brian J.</t>
  </si>
  <si>
    <t>Furlong</t>
  </si>
  <si>
    <t>Mary Joyce</t>
  </si>
  <si>
    <t>Venema</t>
  </si>
  <si>
    <t>VanderMey</t>
  </si>
  <si>
    <t>Vicol</t>
  </si>
  <si>
    <t>Weever</t>
  </si>
  <si>
    <t xml:space="preserve">Weyerman </t>
  </si>
  <si>
    <t>Eloise G.</t>
  </si>
  <si>
    <t>Harley G.</t>
  </si>
  <si>
    <t>Anne M.</t>
  </si>
  <si>
    <t>Wilber</t>
  </si>
  <si>
    <t>WiesenHofer</t>
  </si>
  <si>
    <t>Ian C.</t>
  </si>
  <si>
    <t>Saundra</t>
  </si>
  <si>
    <t>Barbara N.</t>
  </si>
  <si>
    <t>Virginia I.</t>
  </si>
  <si>
    <t>Winiferd</t>
  </si>
  <si>
    <t>Zaidel</t>
  </si>
  <si>
    <t>Source</t>
  </si>
  <si>
    <t>H-R</t>
  </si>
  <si>
    <t>Edna Faye</t>
  </si>
  <si>
    <t>Krammin</t>
  </si>
  <si>
    <t>Conrad Thomas</t>
  </si>
  <si>
    <t>Joseph Damon</t>
  </si>
  <si>
    <t>Vivian A.</t>
  </si>
  <si>
    <t>Premoe</t>
  </si>
  <si>
    <t>Douglas John</t>
  </si>
  <si>
    <t>Gordon Jean</t>
  </si>
  <si>
    <t>Wayne Aronold</t>
  </si>
  <si>
    <t>Leffel</t>
  </si>
  <si>
    <t>Waneta Ethelyn</t>
  </si>
  <si>
    <t>Strazisar</t>
  </si>
  <si>
    <t>Lorena</t>
  </si>
  <si>
    <t>Reppert</t>
  </si>
  <si>
    <t>Lena</t>
  </si>
  <si>
    <t>Mauk</t>
  </si>
  <si>
    <t>Calkins</t>
  </si>
  <si>
    <t>Luther</t>
  </si>
  <si>
    <t>Raber</t>
  </si>
  <si>
    <t>Schwartz</t>
  </si>
  <si>
    <t>Smart</t>
  </si>
  <si>
    <t>Charleen</t>
  </si>
  <si>
    <t>Forest</t>
  </si>
  <si>
    <t>Pearson</t>
  </si>
  <si>
    <t>Huhn</t>
  </si>
  <si>
    <t>Teske</t>
  </si>
  <si>
    <t>Barton</t>
  </si>
  <si>
    <t>Cluckey</t>
  </si>
  <si>
    <t>Kahllo</t>
  </si>
  <si>
    <t>Christian</t>
  </si>
  <si>
    <t>Curtiss</t>
  </si>
  <si>
    <t>Swanson</t>
  </si>
  <si>
    <t>Callahan</t>
  </si>
  <si>
    <t>Lockwood</t>
  </si>
  <si>
    <t>Braendle</t>
  </si>
  <si>
    <t>Germaine</t>
  </si>
  <si>
    <t>Heany</t>
  </si>
  <si>
    <t>Snowden</t>
  </si>
  <si>
    <t>Tyrrell</t>
  </si>
  <si>
    <t>Wellman</t>
  </si>
  <si>
    <t>Jacoby</t>
  </si>
  <si>
    <t>Schempp</t>
  </si>
  <si>
    <t>Macqueen</t>
  </si>
  <si>
    <t>Smethers</t>
  </si>
  <si>
    <t>Vernie</t>
  </si>
  <si>
    <t>Bower</t>
  </si>
  <si>
    <t>Rosa</t>
  </si>
  <si>
    <t>Bobbi</t>
  </si>
  <si>
    <t>Novak</t>
  </si>
  <si>
    <t>Behler</t>
  </si>
  <si>
    <t>Frizzell</t>
  </si>
  <si>
    <t>Crittenden</t>
  </si>
  <si>
    <t>Jeanne</t>
  </si>
  <si>
    <t>Masters</t>
  </si>
  <si>
    <t>Hurless</t>
  </si>
  <si>
    <t>Thornburg</t>
  </si>
  <si>
    <t>Schrader</t>
  </si>
  <si>
    <t>Vargason</t>
  </si>
  <si>
    <t>Manker</t>
  </si>
  <si>
    <t>Windes</t>
  </si>
  <si>
    <t>Wolff</t>
  </si>
  <si>
    <t>Arthur</t>
  </si>
  <si>
    <t>Beland</t>
  </si>
  <si>
    <t>Lorraine</t>
  </si>
  <si>
    <t>Abbott</t>
  </si>
  <si>
    <t>Dunn</t>
  </si>
  <si>
    <t>Thalmann</t>
  </si>
  <si>
    <t>Jerri</t>
  </si>
  <si>
    <t>Bolhuis</t>
  </si>
  <si>
    <t>Goodenough</t>
  </si>
  <si>
    <t>Werner</t>
  </si>
  <si>
    <t xml:space="preserve">Arthur </t>
  </si>
  <si>
    <t>Tomczyk</t>
  </si>
  <si>
    <t>Josephine</t>
  </si>
  <si>
    <t>Markowski</t>
  </si>
  <si>
    <t>Gardener</t>
  </si>
  <si>
    <t>Mansfield</t>
  </si>
  <si>
    <t>Weise</t>
  </si>
  <si>
    <t>Mills</t>
  </si>
  <si>
    <t>Bothwell</t>
  </si>
  <si>
    <t>Brimmer</t>
  </si>
  <si>
    <t>Moffett</t>
  </si>
  <si>
    <t>Dwain</t>
  </si>
  <si>
    <t>Dodge</t>
  </si>
  <si>
    <t>Carlson</t>
  </si>
  <si>
    <t>Rush</t>
  </si>
  <si>
    <t>Clum</t>
  </si>
  <si>
    <t>Iris</t>
  </si>
  <si>
    <t>Baldwin</t>
  </si>
  <si>
    <t>Brasher</t>
  </si>
  <si>
    <t>Gleason</t>
  </si>
  <si>
    <t>Holzmuller</t>
  </si>
  <si>
    <t>McGeorge</t>
  </si>
  <si>
    <t>Veva</t>
  </si>
  <si>
    <t>Hunt</t>
  </si>
  <si>
    <t>Warren</t>
  </si>
  <si>
    <t>Peake</t>
  </si>
  <si>
    <t>Peggy</t>
  </si>
  <si>
    <t>Zumbrink</t>
  </si>
  <si>
    <t>Kraii</t>
  </si>
  <si>
    <t>Jack LaVerne</t>
  </si>
  <si>
    <t>Alden</t>
  </si>
  <si>
    <t>Cogswell</t>
  </si>
  <si>
    <t>Devries</t>
  </si>
  <si>
    <t>Anita</t>
  </si>
  <si>
    <t>Brisbin</t>
  </si>
  <si>
    <t>Schonboom</t>
  </si>
  <si>
    <t>Ida</t>
  </si>
  <si>
    <t>LaMonte</t>
  </si>
  <si>
    <t>Finton</t>
  </si>
  <si>
    <t>Logan</t>
  </si>
  <si>
    <t>Theide</t>
  </si>
  <si>
    <t>Fenton</t>
  </si>
  <si>
    <t>Armour</t>
  </si>
  <si>
    <t>Schroder</t>
  </si>
  <si>
    <t>Lursema</t>
  </si>
  <si>
    <t>Fay</t>
  </si>
  <si>
    <t>Hartman</t>
  </si>
  <si>
    <t>Gaedert</t>
  </si>
  <si>
    <t>Roseanna</t>
  </si>
  <si>
    <t>Vela</t>
  </si>
  <si>
    <t>Jack L.</t>
  </si>
  <si>
    <t>Eichorn</t>
  </si>
  <si>
    <t>Bestrom</t>
  </si>
  <si>
    <t>Gerald 'Abe'</t>
  </si>
  <si>
    <t>McIlvain</t>
  </si>
  <si>
    <t>Daler</t>
  </si>
  <si>
    <t>Joe</t>
  </si>
  <si>
    <t>Herbert</t>
  </si>
  <si>
    <t>Whittaker</t>
  </si>
  <si>
    <t>Meadows</t>
  </si>
  <si>
    <t>Nickolas</t>
  </si>
  <si>
    <t>Jonnie Ray</t>
  </si>
  <si>
    <t>Gorham</t>
  </si>
  <si>
    <t>Handy</t>
  </si>
  <si>
    <t>McElroy</t>
  </si>
  <si>
    <t>Tredinnick</t>
  </si>
  <si>
    <t>Mary Belle</t>
  </si>
  <si>
    <t>Thopson</t>
  </si>
  <si>
    <t xml:space="preserve">Bernard  </t>
  </si>
  <si>
    <t>Southren</t>
  </si>
  <si>
    <t>Nancy L.</t>
  </si>
  <si>
    <t>Dorothy L.</t>
  </si>
  <si>
    <t>Randy Douglas</t>
  </si>
  <si>
    <t>Marilyn Leslie</t>
  </si>
  <si>
    <t>Coffey</t>
  </si>
  <si>
    <t>Robert Le Roy</t>
  </si>
  <si>
    <t>Wanda Lee</t>
  </si>
  <si>
    <t>Fredrickson S 'Fritz'</t>
  </si>
  <si>
    <t>Juanita J.</t>
  </si>
  <si>
    <t>Diane Jean</t>
  </si>
  <si>
    <t>Patricia Joan</t>
  </si>
  <si>
    <t>Merlau</t>
  </si>
  <si>
    <t>Howard Edward</t>
  </si>
  <si>
    <t>Northrop</t>
  </si>
  <si>
    <t>Aileen Marie</t>
  </si>
  <si>
    <t>Wiesnhofer</t>
  </si>
  <si>
    <t>Pufpaff</t>
  </si>
  <si>
    <t>Putkela</t>
  </si>
  <si>
    <t>Donald Edward</t>
  </si>
  <si>
    <t>James Glen</t>
  </si>
  <si>
    <t>Rockwell</t>
  </si>
  <si>
    <t>Vernon Russell</t>
  </si>
  <si>
    <t>Sansom</t>
  </si>
  <si>
    <t>Shapely</t>
  </si>
  <si>
    <t>Robert G.</t>
  </si>
  <si>
    <t>Betty Virginia</t>
  </si>
  <si>
    <t>Stephenson</t>
  </si>
  <si>
    <t>Baldry</t>
  </si>
  <si>
    <t>George William</t>
  </si>
  <si>
    <t>Ilene Anna</t>
  </si>
  <si>
    <t>Orlo James</t>
  </si>
  <si>
    <t xml:space="preserve">Guinevere M. </t>
  </si>
  <si>
    <t>Carroll 'Chuck'</t>
  </si>
  <si>
    <t>Hostetler</t>
  </si>
  <si>
    <t>LaReau</t>
  </si>
  <si>
    <t>Doreen Dora</t>
  </si>
  <si>
    <t xml:space="preserve">Valerie </t>
  </si>
  <si>
    <t>Ackenhusen</t>
  </si>
  <si>
    <t>Bautista</t>
  </si>
  <si>
    <t>Crockford</t>
  </si>
  <si>
    <t xml:space="preserve">John G </t>
  </si>
  <si>
    <t>Eula Wanda</t>
  </si>
  <si>
    <t>Roger D.</t>
  </si>
  <si>
    <t>Everest</t>
  </si>
  <si>
    <t>Jack Telford</t>
  </si>
  <si>
    <t>Belles</t>
  </si>
  <si>
    <t>Dickerson</t>
  </si>
  <si>
    <t>Burger</t>
  </si>
  <si>
    <t>Lanny Ray</t>
  </si>
  <si>
    <t>Bahs</t>
  </si>
  <si>
    <t>Beyer</t>
  </si>
  <si>
    <t>Ronald Bruce</t>
  </si>
  <si>
    <t>Boyer</t>
  </si>
  <si>
    <t>Beduhn</t>
  </si>
  <si>
    <t>RV</t>
  </si>
  <si>
    <t>Risdon</t>
  </si>
  <si>
    <t>Cribley</t>
  </si>
  <si>
    <t>VanSpronsen</t>
  </si>
  <si>
    <t>Christensen</t>
  </si>
  <si>
    <t>Edward Leroy</t>
  </si>
  <si>
    <t>William A</t>
  </si>
  <si>
    <t>Carl E.</t>
  </si>
  <si>
    <t>Fredrick Lee</t>
  </si>
  <si>
    <t>Louise Shirley 'Peg'</t>
  </si>
  <si>
    <t>Caleb Timothy</t>
  </si>
  <si>
    <t>Beatrice 'Helen'</t>
  </si>
  <si>
    <t>Ritter</t>
  </si>
  <si>
    <t>Daniel Harris</t>
  </si>
  <si>
    <t>JoDee S.</t>
  </si>
  <si>
    <t>Ellard</t>
  </si>
  <si>
    <t>Maria Anna</t>
  </si>
  <si>
    <t>Eardley</t>
  </si>
  <si>
    <t>Matilda Helena</t>
  </si>
  <si>
    <t>Eckman</t>
  </si>
  <si>
    <t>Randy Jay</t>
  </si>
  <si>
    <t>Flood</t>
  </si>
  <si>
    <t>Farmer</t>
  </si>
  <si>
    <t>Linda Sue</t>
  </si>
  <si>
    <t xml:space="preserve">Tom </t>
  </si>
  <si>
    <t>Fouracre</t>
  </si>
  <si>
    <t>Harvey 'Dewey'</t>
  </si>
  <si>
    <t>Fritz</t>
  </si>
  <si>
    <t>Gutierrez</t>
  </si>
  <si>
    <t>Mary Margaret</t>
  </si>
  <si>
    <t>Eileen E.</t>
  </si>
  <si>
    <t>Megann</t>
  </si>
  <si>
    <t>Healey</t>
  </si>
  <si>
    <t>Emily 'Pauline'</t>
  </si>
  <si>
    <t>Joan Lameta</t>
  </si>
  <si>
    <t>Herndon</t>
  </si>
  <si>
    <t>Baumgartner</t>
  </si>
  <si>
    <t>Kensinger</t>
  </si>
  <si>
    <t>Dale Lee</t>
  </si>
  <si>
    <t>Dana</t>
  </si>
  <si>
    <t>Kaechle</t>
  </si>
  <si>
    <t>Gwenlyn Ann</t>
  </si>
  <si>
    <t>Benny 'Dale'</t>
  </si>
  <si>
    <t>LaJoye</t>
  </si>
  <si>
    <t>LeMieux</t>
  </si>
  <si>
    <t>John 'Moose'</t>
  </si>
  <si>
    <t>Bret Kevin</t>
  </si>
  <si>
    <t>Betty Marilyn</t>
  </si>
  <si>
    <t>Mudge</t>
  </si>
  <si>
    <t>McConnon</t>
  </si>
  <si>
    <t>McWilliams</t>
  </si>
  <si>
    <t>Bettie Jean</t>
  </si>
  <si>
    <t>Marian 'Meme'</t>
  </si>
  <si>
    <t>Seybold</t>
  </si>
  <si>
    <t>Ruth Evelyn</t>
  </si>
  <si>
    <t>Newsted</t>
  </si>
  <si>
    <t>Joann Marlene</t>
  </si>
  <si>
    <t>Crawford</t>
  </si>
  <si>
    <t>Lyndia</t>
  </si>
  <si>
    <t>McNutt</t>
  </si>
  <si>
    <t>Wykoff</t>
  </si>
  <si>
    <t>Shears</t>
  </si>
  <si>
    <t>Gary L</t>
  </si>
  <si>
    <t>Lowe</t>
  </si>
  <si>
    <t>Ardeen R</t>
  </si>
  <si>
    <t xml:space="preserve">Betty </t>
  </si>
  <si>
    <t>Travis</t>
  </si>
  <si>
    <t xml:space="preserve">Gloria </t>
  </si>
  <si>
    <t>Britton</t>
  </si>
  <si>
    <t>Ann Marie</t>
  </si>
  <si>
    <t>Ellen L</t>
  </si>
  <si>
    <t>Eaton</t>
  </si>
  <si>
    <t>Fenstemaker</t>
  </si>
  <si>
    <t>Wibalba</t>
  </si>
  <si>
    <t>Kaelee</t>
  </si>
  <si>
    <t>Reba</t>
  </si>
  <si>
    <t>Sherer</t>
  </si>
  <si>
    <t>Karrar</t>
  </si>
  <si>
    <t>Stephens</t>
  </si>
  <si>
    <t>Shriver</t>
  </si>
  <si>
    <t>Swiler</t>
  </si>
  <si>
    <t>Verna</t>
  </si>
  <si>
    <t>Griffin</t>
  </si>
  <si>
    <t>Voyles</t>
  </si>
  <si>
    <t xml:space="preserve">Mead </t>
  </si>
  <si>
    <t>DeGolia</t>
  </si>
  <si>
    <t>Crans</t>
  </si>
  <si>
    <t>Charles Robert</t>
  </si>
  <si>
    <t>Raines</t>
  </si>
  <si>
    <t>Donald "David"</t>
  </si>
  <si>
    <t>Goodenmoot</t>
  </si>
  <si>
    <t>Madeline</t>
  </si>
  <si>
    <t>Murray</t>
  </si>
  <si>
    <t>Harold R</t>
  </si>
  <si>
    <t>Chapple</t>
  </si>
  <si>
    <t>Beverly Anne</t>
  </si>
  <si>
    <t>Doris J</t>
  </si>
  <si>
    <t>Theda M</t>
  </si>
  <si>
    <t>Keel</t>
  </si>
  <si>
    <t>Allan</t>
  </si>
  <si>
    <t>Marian Elaine</t>
  </si>
  <si>
    <t>Creitz</t>
  </si>
  <si>
    <t>James Milo</t>
  </si>
  <si>
    <t>Edward Wilson</t>
  </si>
  <si>
    <t>Rodney Owen</t>
  </si>
  <si>
    <t>Bernadene Naomi</t>
  </si>
  <si>
    <t>Linda S.</t>
  </si>
  <si>
    <t xml:space="preserve">Marlene P. </t>
  </si>
  <si>
    <t>Star A.</t>
  </si>
  <si>
    <t>Hofstra</t>
  </si>
  <si>
    <t>Bernard L.</t>
  </si>
  <si>
    <t>Mueller</t>
  </si>
  <si>
    <t>Ann Jennette</t>
  </si>
  <si>
    <t>Maudell</t>
  </si>
  <si>
    <t>Anders</t>
  </si>
  <si>
    <t>John D.</t>
  </si>
  <si>
    <t>Richard D.</t>
  </si>
  <si>
    <t>Frank  F.</t>
  </si>
  <si>
    <t xml:space="preserve">   </t>
  </si>
  <si>
    <t xml:space="preserve"> Damoth</t>
  </si>
  <si>
    <t>Newell N.</t>
  </si>
  <si>
    <t>Mahmat</t>
  </si>
  <si>
    <t>Lornce</t>
  </si>
  <si>
    <t>Eloise O.</t>
  </si>
  <si>
    <t>Paulson</t>
  </si>
  <si>
    <t>Kilmartin</t>
  </si>
  <si>
    <t>Beeler</t>
  </si>
  <si>
    <t>Jakubielski</t>
  </si>
  <si>
    <t>Frith</t>
  </si>
  <si>
    <t>Messer</t>
  </si>
  <si>
    <t>Overholt</t>
  </si>
  <si>
    <t>Osborne</t>
  </si>
  <si>
    <t>Robert S.</t>
  </si>
  <si>
    <t>Dawn M.</t>
  </si>
  <si>
    <t>Betty J</t>
  </si>
  <si>
    <t>Neuendorf</t>
  </si>
  <si>
    <t>Kevin S.</t>
  </si>
  <si>
    <t xml:space="preserve">Iris P.  </t>
  </si>
  <si>
    <t>Evans</t>
  </si>
  <si>
    <t>Gau</t>
  </si>
  <si>
    <t>Alice JoEllen</t>
  </si>
  <si>
    <t xml:space="preserve">Mary </t>
  </si>
  <si>
    <t>Schnelder</t>
  </si>
  <si>
    <t>Trumball</t>
  </si>
  <si>
    <t>Annabelle</t>
  </si>
  <si>
    <t>Akes</t>
  </si>
  <si>
    <t>Ranbkin</t>
  </si>
  <si>
    <t xml:space="preserve"> </t>
  </si>
  <si>
    <t xml:space="preserve">Ralph </t>
  </si>
  <si>
    <t>Joy</t>
  </si>
  <si>
    <t>Linske</t>
  </si>
  <si>
    <t>Raab</t>
  </si>
  <si>
    <t>Norma Jean</t>
  </si>
  <si>
    <t>Bidelman</t>
  </si>
  <si>
    <t>Stadel</t>
  </si>
  <si>
    <t>Charles Leroy</t>
  </si>
  <si>
    <t>Raffler</t>
  </si>
  <si>
    <t>Larry J.</t>
  </si>
  <si>
    <t>Peggy J.</t>
  </si>
  <si>
    <t>Born</t>
  </si>
  <si>
    <t>Floria</t>
  </si>
  <si>
    <t>Nyman</t>
  </si>
  <si>
    <t>Thomas E.</t>
  </si>
  <si>
    <t>Kabbe</t>
  </si>
  <si>
    <t>Rowse</t>
  </si>
  <si>
    <t>Janet M.</t>
  </si>
  <si>
    <t>Ric</t>
  </si>
  <si>
    <t>Tilley</t>
  </si>
  <si>
    <t>Michael D.</t>
  </si>
  <si>
    <t xml:space="preserve">Parish </t>
  </si>
  <si>
    <t>Squire</t>
  </si>
  <si>
    <t>Naqunst</t>
  </si>
  <si>
    <t>Kathryn Jane</t>
  </si>
  <si>
    <t>Lykins</t>
  </si>
  <si>
    <t>Laura J.</t>
  </si>
  <si>
    <t>Salton</t>
  </si>
  <si>
    <t>Marjorie Ellen</t>
  </si>
  <si>
    <t>Mann</t>
  </si>
  <si>
    <t>Heather M.</t>
  </si>
  <si>
    <t>Mary M.</t>
  </si>
  <si>
    <t xml:space="preserve">Beverly </t>
  </si>
  <si>
    <t>Haye</t>
  </si>
  <si>
    <t>Gertrude I.</t>
  </si>
  <si>
    <t>Clagett</t>
  </si>
  <si>
    <t>Barcroft</t>
  </si>
  <si>
    <t>Carl Lancaster</t>
  </si>
  <si>
    <t>Stedge</t>
  </si>
  <si>
    <t>Helmer</t>
  </si>
  <si>
    <t>Noel</t>
  </si>
  <si>
    <t>Henton</t>
  </si>
  <si>
    <t>Nicholai</t>
  </si>
  <si>
    <t>Methvin</t>
  </si>
  <si>
    <t>Forsberg</t>
  </si>
  <si>
    <t>Doug</t>
  </si>
  <si>
    <t>Fitch</t>
  </si>
  <si>
    <t>Benner</t>
  </si>
  <si>
    <t>Ronald L.</t>
  </si>
  <si>
    <t>Murry</t>
  </si>
  <si>
    <t>Allen W.</t>
  </si>
  <si>
    <t xml:space="preserve">Staskus </t>
  </si>
  <si>
    <t>Robert Wesley</t>
  </si>
  <si>
    <t>Pamela Jean</t>
  </si>
  <si>
    <t>Jena Renae</t>
  </si>
  <si>
    <t>Danny Ray</t>
  </si>
  <si>
    <t>Riser</t>
  </si>
  <si>
    <t>Suntken</t>
  </si>
  <si>
    <t>Karen Anne</t>
  </si>
  <si>
    <t>Emmons</t>
  </si>
  <si>
    <t>Lon Lyle</t>
  </si>
  <si>
    <t>Helen Jane</t>
  </si>
  <si>
    <t>O'Donnell</t>
  </si>
  <si>
    <t>Richard "Shawn"</t>
  </si>
  <si>
    <t>Rowe</t>
  </si>
  <si>
    <t>Robert Wayne</t>
  </si>
  <si>
    <t>Lona</t>
  </si>
  <si>
    <t>Kienutske</t>
  </si>
  <si>
    <t>Cannon</t>
  </si>
  <si>
    <t>McLean</t>
  </si>
  <si>
    <t>Judith Ann</t>
  </si>
  <si>
    <t>Seastrom</t>
  </si>
  <si>
    <t>Rairight</t>
  </si>
  <si>
    <t>Marie Lillian</t>
  </si>
  <si>
    <t>Klahn</t>
  </si>
  <si>
    <t>Eldred Richard</t>
  </si>
  <si>
    <t>Arvilla Marie</t>
  </si>
  <si>
    <t>Robert L.</t>
  </si>
  <si>
    <t>Ruth Ann</t>
  </si>
  <si>
    <t>Gunn</t>
  </si>
  <si>
    <t>Marjorie L.</t>
  </si>
  <si>
    <t>Whitmore</t>
  </si>
  <si>
    <t>Pinks</t>
  </si>
  <si>
    <t>Ovie Douglas</t>
  </si>
  <si>
    <t>Sandy</t>
  </si>
  <si>
    <t>Scott C,</t>
  </si>
  <si>
    <t>Disch</t>
  </si>
  <si>
    <t>Rose Marie</t>
  </si>
  <si>
    <t>Wagner</t>
  </si>
  <si>
    <t>Mary (Marcy)</t>
  </si>
  <si>
    <t>Eva Matrie</t>
  </si>
  <si>
    <t>LaMar Dale</t>
  </si>
  <si>
    <t>Phyllis A.</t>
  </si>
  <si>
    <t>Newington</t>
  </si>
  <si>
    <t>Arthur Harold</t>
  </si>
  <si>
    <t>John Junior</t>
  </si>
  <si>
    <t>Weick</t>
  </si>
  <si>
    <t>Schumaker</t>
  </si>
  <si>
    <t>Rita I.</t>
  </si>
  <si>
    <t>Whitake</t>
  </si>
  <si>
    <t>Bruce D.</t>
  </si>
  <si>
    <t>Robb B.</t>
  </si>
  <si>
    <t>Deardorff</t>
  </si>
  <si>
    <t xml:space="preserve">Marie A. </t>
  </si>
  <si>
    <t>McRoberts</t>
  </si>
  <si>
    <t>Freed</t>
  </si>
  <si>
    <t>Randall R.</t>
  </si>
  <si>
    <t xml:space="preserve">Hauschild </t>
  </si>
  <si>
    <t>Phinisey</t>
  </si>
  <si>
    <t>Patricia A.</t>
  </si>
  <si>
    <t>Kornosky</t>
  </si>
  <si>
    <t>Doreen D.</t>
  </si>
  <si>
    <t>Robert E.</t>
  </si>
  <si>
    <t>Rebolledo</t>
  </si>
  <si>
    <t>Small</t>
  </si>
  <si>
    <t>Keith W.</t>
  </si>
  <si>
    <t>Minnetta</t>
  </si>
  <si>
    <t>Schoipp</t>
  </si>
  <si>
    <t>Bjork</t>
  </si>
  <si>
    <t xml:space="preserve">Cox </t>
  </si>
  <si>
    <t>Cusack</t>
  </si>
  <si>
    <t>Estelle</t>
  </si>
  <si>
    <t>Goforth</t>
  </si>
  <si>
    <t>MacGregor</t>
  </si>
  <si>
    <t>Simons</t>
  </si>
  <si>
    <t>Melvin Eugene</t>
  </si>
  <si>
    <t>Nicole</t>
  </si>
  <si>
    <t>Rau</t>
  </si>
  <si>
    <t>Larson</t>
  </si>
  <si>
    <t>Althea</t>
  </si>
  <si>
    <t>Cason</t>
  </si>
  <si>
    <t>Jordon</t>
  </si>
  <si>
    <t>Berndt</t>
  </si>
  <si>
    <t>Langshaw</t>
  </si>
  <si>
    <t xml:space="preserve">Salik </t>
  </si>
  <si>
    <t>William Lee</t>
  </si>
  <si>
    <t>Avery</t>
  </si>
  <si>
    <t>Shackell</t>
  </si>
  <si>
    <t>Frances J.</t>
  </si>
  <si>
    <t>Wheater</t>
  </si>
  <si>
    <t>Robert R.</t>
  </si>
  <si>
    <t>Hawk</t>
  </si>
  <si>
    <t xml:space="preserve">Judith </t>
  </si>
  <si>
    <t>Robert Lee</t>
  </si>
  <si>
    <t>LaBin</t>
  </si>
  <si>
    <t>VanDeusen</t>
  </si>
  <si>
    <t>Donald Wayne</t>
  </si>
  <si>
    <t>Mae E,</t>
  </si>
  <si>
    <t>Byron</t>
  </si>
  <si>
    <t>Fredricks</t>
  </si>
  <si>
    <t>C.</t>
  </si>
  <si>
    <t>Blackburn</t>
  </si>
  <si>
    <t>Carole Tynne</t>
  </si>
  <si>
    <t>McComb</t>
  </si>
  <si>
    <t>Lousie I.</t>
  </si>
  <si>
    <t xml:space="preserve">Jack  </t>
  </si>
  <si>
    <t>Leckrone</t>
  </si>
  <si>
    <t>Sedore</t>
  </si>
  <si>
    <t>Sheila</t>
  </si>
  <si>
    <t>Mel</t>
  </si>
  <si>
    <t>Schuk</t>
  </si>
  <si>
    <t>Hesterly</t>
  </si>
  <si>
    <t>Marlyn M,</t>
  </si>
  <si>
    <t>Stampfler</t>
  </si>
  <si>
    <t>Zeigler</t>
  </si>
  <si>
    <t>Jeanette Ann</t>
  </si>
  <si>
    <t>Kosba</t>
  </si>
  <si>
    <t>Blank</t>
  </si>
  <si>
    <t>Mark A.</t>
  </si>
  <si>
    <t>Russell B.</t>
  </si>
  <si>
    <t>Christian Douglas</t>
  </si>
  <si>
    <t>Sharon Rose</t>
  </si>
  <si>
    <t>Ruth Charlene</t>
  </si>
  <si>
    <t>Helen Elizbeth</t>
  </si>
  <si>
    <t>Ruth Lucille</t>
  </si>
  <si>
    <t>Felman</t>
  </si>
  <si>
    <t>Sara</t>
  </si>
  <si>
    <t>Gearhart</t>
  </si>
  <si>
    <t>Helen Marie</t>
  </si>
  <si>
    <t>McDDyer</t>
  </si>
  <si>
    <t xml:space="preserve">Rose </t>
  </si>
  <si>
    <t>Theodore H.</t>
  </si>
  <si>
    <t>Ruth E.</t>
  </si>
  <si>
    <t>Melvin Arthur</t>
  </si>
  <si>
    <t>Verna LaJune</t>
  </si>
  <si>
    <t>Martin Joseph</t>
  </si>
  <si>
    <t>Cybulski</t>
  </si>
  <si>
    <t>Melanie</t>
  </si>
  <si>
    <t>Heusted</t>
  </si>
  <si>
    <t>Herald</t>
  </si>
  <si>
    <t>Cindy Lee</t>
  </si>
  <si>
    <t>Corbin</t>
  </si>
  <si>
    <t>Rohm</t>
  </si>
  <si>
    <t>Barry Lee</t>
  </si>
  <si>
    <t>Penrod</t>
  </si>
  <si>
    <t>Jean Ann</t>
  </si>
  <si>
    <t>Ayres</t>
  </si>
  <si>
    <t>Soderholm</t>
  </si>
  <si>
    <t>Shippers</t>
  </si>
  <si>
    <t>Styf</t>
  </si>
  <si>
    <t>Medendorf</t>
  </si>
  <si>
    <t>Hosey</t>
  </si>
  <si>
    <t>Naylor</t>
  </si>
  <si>
    <t>Segur</t>
  </si>
  <si>
    <t>Jackie Lee</t>
  </si>
  <si>
    <t>Chaffey</t>
  </si>
  <si>
    <t>Margaret B.</t>
  </si>
  <si>
    <t>Sparks</t>
  </si>
  <si>
    <t>Trautwein</t>
  </si>
  <si>
    <t>Walkinshaw</t>
  </si>
  <si>
    <t>Cleah</t>
  </si>
  <si>
    <t>Hawks</t>
  </si>
  <si>
    <t>DeWees</t>
  </si>
  <si>
    <t>Mennell</t>
  </si>
  <si>
    <t>Tolles</t>
  </si>
  <si>
    <t>VanValkenberg</t>
  </si>
  <si>
    <t>Amzie</t>
  </si>
  <si>
    <t>Baroch</t>
  </si>
  <si>
    <t>Quantrell</t>
  </si>
  <si>
    <t>Perrin</t>
  </si>
  <si>
    <t>MacIver</t>
  </si>
  <si>
    <t>Burdrick</t>
  </si>
  <si>
    <t>Basler</t>
  </si>
  <si>
    <t>Sunny Ann</t>
  </si>
  <si>
    <t>Batch</t>
  </si>
  <si>
    <t>Perceous</t>
  </si>
  <si>
    <r>
      <t>Herbstre</t>
    </r>
    <r>
      <rPr>
        <i/>
        <sz val="10"/>
        <rFont val="Arial"/>
        <family val="2"/>
      </rPr>
      <t>th</t>
    </r>
  </si>
  <si>
    <t>Kirsch</t>
  </si>
  <si>
    <t>Sylvia</t>
  </si>
  <si>
    <t>VanDenBos</t>
  </si>
  <si>
    <t>Susanne</t>
  </si>
  <si>
    <t>McClockin</t>
  </si>
  <si>
    <t>Reathea</t>
  </si>
  <si>
    <t>Jeanetta</t>
  </si>
  <si>
    <t>Brill</t>
  </si>
  <si>
    <t>Blackmore</t>
  </si>
  <si>
    <t>Calbaugh</t>
  </si>
  <si>
    <t>Jody</t>
  </si>
  <si>
    <t>Kider</t>
  </si>
  <si>
    <t>Durling</t>
  </si>
  <si>
    <t>Glossop</t>
  </si>
  <si>
    <t>Hefflebower</t>
  </si>
  <si>
    <t>Mlynarchek</t>
  </si>
  <si>
    <t>Rupright</t>
  </si>
  <si>
    <t>Gulick</t>
  </si>
  <si>
    <t>Turnes</t>
  </si>
  <si>
    <t>Pasche</t>
  </si>
  <si>
    <t>Kim</t>
  </si>
  <si>
    <t>Kapi</t>
  </si>
  <si>
    <t>Frie</t>
  </si>
  <si>
    <t>Lovett</t>
  </si>
  <si>
    <t>Steinbecher</t>
  </si>
  <si>
    <t>Mary Lois</t>
  </si>
  <si>
    <t>Altenberger</t>
  </si>
  <si>
    <t>Classic</t>
  </si>
  <si>
    <t>Lettinga</t>
  </si>
  <si>
    <t>Cutler</t>
  </si>
  <si>
    <t>Lubahn</t>
  </si>
  <si>
    <t>Newburn</t>
  </si>
  <si>
    <t>Tom L.</t>
  </si>
  <si>
    <t>Freese</t>
  </si>
  <si>
    <t>McCliggott</t>
  </si>
  <si>
    <t>Kim Marie</t>
  </si>
  <si>
    <t>McConney</t>
  </si>
  <si>
    <t>Romeyn</t>
  </si>
  <si>
    <t>Peggy Lee</t>
  </si>
  <si>
    <t>Weler</t>
  </si>
  <si>
    <t>Wonser</t>
  </si>
  <si>
    <t>Hope</t>
  </si>
  <si>
    <t>Eda</t>
  </si>
  <si>
    <t>Sproull</t>
  </si>
  <si>
    <t>Hagen</t>
  </si>
  <si>
    <t>Corwin</t>
  </si>
  <si>
    <t>Schlukebir</t>
  </si>
  <si>
    <t>Vic</t>
  </si>
  <si>
    <t xml:space="preserve">Connie </t>
  </si>
  <si>
    <t>Fezahe</t>
  </si>
  <si>
    <t>Darby</t>
  </si>
  <si>
    <t>Wendorf</t>
  </si>
  <si>
    <t>Beachnan</t>
  </si>
  <si>
    <t>Roy Edwards</t>
  </si>
  <si>
    <t>Gaiey</t>
  </si>
  <si>
    <t>Forskitt</t>
  </si>
  <si>
    <t>Tia</t>
  </si>
  <si>
    <t>Markley</t>
  </si>
  <si>
    <t>Larry Dale</t>
  </si>
  <si>
    <t>Herbert John</t>
  </si>
  <si>
    <t>Patty Lee</t>
  </si>
  <si>
    <t>VanDerske</t>
  </si>
  <si>
    <t>Wengerd</t>
  </si>
  <si>
    <t>Becker</t>
  </si>
  <si>
    <t>Beachnau</t>
  </si>
  <si>
    <t>William Lawrence</t>
  </si>
  <si>
    <t>Vava</t>
  </si>
  <si>
    <t>Wanda Lavon</t>
  </si>
  <si>
    <t>Robert Dean</t>
  </si>
  <si>
    <t>Noland</t>
  </si>
  <si>
    <t>Vivian Elaine</t>
  </si>
  <si>
    <t>Lora Jane</t>
  </si>
  <si>
    <t>Gary P.</t>
  </si>
  <si>
    <t>Ryan A.</t>
  </si>
  <si>
    <t>Sgt.</t>
  </si>
  <si>
    <t>David Frederick</t>
  </si>
  <si>
    <t>Jeffrey Scott</t>
  </si>
  <si>
    <t>Haines</t>
  </si>
  <si>
    <t>Matthew Graham Reece</t>
  </si>
  <si>
    <t>McCracken</t>
  </si>
  <si>
    <t>Miesen</t>
  </si>
  <si>
    <t>Javor</t>
  </si>
  <si>
    <t>Minarik</t>
  </si>
  <si>
    <t>Sergeant</t>
  </si>
  <si>
    <t>Bernita</t>
  </si>
  <si>
    <t>Merlin 'George'</t>
  </si>
  <si>
    <t>Shinabarger</t>
  </si>
  <si>
    <t>Gorman</t>
  </si>
  <si>
    <t>Arley</t>
  </si>
  <si>
    <t>Makley</t>
  </si>
  <si>
    <t>Markwart</t>
  </si>
  <si>
    <t>Ralbovsky</t>
  </si>
  <si>
    <t>Christle</t>
  </si>
  <si>
    <t>Juanita</t>
  </si>
  <si>
    <t>Purchis</t>
  </si>
  <si>
    <t>Leavitt</t>
  </si>
  <si>
    <t>Hal</t>
  </si>
  <si>
    <t>DeMond</t>
  </si>
  <si>
    <t>Woodland</t>
  </si>
  <si>
    <t>Beyersdorf</t>
  </si>
  <si>
    <t>McNeil</t>
  </si>
  <si>
    <t>Shearer</t>
  </si>
  <si>
    <t>Enochs</t>
  </si>
  <si>
    <t>Hosmer</t>
  </si>
  <si>
    <t>Clemens</t>
  </si>
  <si>
    <t xml:space="preserve">George  </t>
  </si>
  <si>
    <t>McMillian</t>
  </si>
  <si>
    <t>Hildreth</t>
  </si>
  <si>
    <t>Whitener</t>
  </si>
  <si>
    <t>Ragatz</t>
  </si>
  <si>
    <t>Elliston</t>
  </si>
  <si>
    <t>Kingsbury</t>
  </si>
  <si>
    <t>Hudley</t>
  </si>
  <si>
    <t>Gaylia</t>
  </si>
  <si>
    <t>McCollum</t>
  </si>
  <si>
    <t>Pederson</t>
  </si>
  <si>
    <t>DeBruyn</t>
  </si>
  <si>
    <t>Tonkin</t>
  </si>
  <si>
    <t>Kling</t>
  </si>
  <si>
    <t>Liebenauer</t>
  </si>
  <si>
    <t>Figel</t>
  </si>
  <si>
    <t>Derek</t>
  </si>
  <si>
    <t>Vanett</t>
  </si>
  <si>
    <t xml:space="preserve">Lavern </t>
  </si>
  <si>
    <t>Karcher</t>
  </si>
  <si>
    <t>Kristina</t>
  </si>
  <si>
    <t>Adrianson</t>
  </si>
  <si>
    <t>Jerome</t>
  </si>
  <si>
    <t>O'Keefe</t>
  </si>
  <si>
    <t>Sutton</t>
  </si>
  <si>
    <t>Nagel</t>
  </si>
  <si>
    <t>Mathews</t>
  </si>
  <si>
    <t>Guidet</t>
  </si>
  <si>
    <t>Krouse</t>
  </si>
  <si>
    <t>Mullenix</t>
  </si>
  <si>
    <t>Maurine</t>
  </si>
  <si>
    <t>Dietrick</t>
  </si>
  <si>
    <t>Thomas W.</t>
  </si>
  <si>
    <t>Priddy</t>
  </si>
  <si>
    <t>Higdon</t>
  </si>
  <si>
    <t>Vanderwood</t>
  </si>
  <si>
    <t>Wieland</t>
  </si>
  <si>
    <t>Teressa</t>
  </si>
  <si>
    <t>Jordy</t>
  </si>
  <si>
    <t>Rotha</t>
  </si>
  <si>
    <t>Bever</t>
  </si>
  <si>
    <t>Bowersock</t>
  </si>
  <si>
    <t>Stacey</t>
  </si>
  <si>
    <t>Brinkworth</t>
  </si>
  <si>
    <t>Ludema</t>
  </si>
  <si>
    <t>Wiegerink</t>
  </si>
  <si>
    <t>Hause</t>
  </si>
  <si>
    <t>Sheler</t>
  </si>
  <si>
    <t>Prouty</t>
  </si>
  <si>
    <t>Pepper</t>
  </si>
  <si>
    <t>Colley</t>
  </si>
  <si>
    <t>Sweezy</t>
  </si>
  <si>
    <t>Winebrenner</t>
  </si>
  <si>
    <t>Kimpel</t>
  </si>
  <si>
    <t>Destiny</t>
  </si>
  <si>
    <t>Margaret E.</t>
  </si>
  <si>
    <t>Niswarder</t>
  </si>
  <si>
    <t>Beulah L.</t>
  </si>
  <si>
    <t>Robert J.</t>
  </si>
  <si>
    <t>Ricketts</t>
  </si>
  <si>
    <t>Rathbun</t>
  </si>
  <si>
    <t>Robert W.</t>
  </si>
  <si>
    <t>Gless</t>
  </si>
  <si>
    <t>Phyllis Mae</t>
  </si>
  <si>
    <t>Bruce O.</t>
  </si>
  <si>
    <t>Carol Sue</t>
  </si>
  <si>
    <t>Linda Ann</t>
  </si>
  <si>
    <t>Kersjes</t>
  </si>
  <si>
    <t>Lois 'Susie'</t>
  </si>
  <si>
    <t>Keizer</t>
  </si>
  <si>
    <t xml:space="preserve">Miller </t>
  </si>
  <si>
    <t>Richard H.</t>
  </si>
  <si>
    <t>Rabishaw</t>
  </si>
  <si>
    <t>Beach</t>
  </si>
  <si>
    <t>Kimble</t>
  </si>
  <si>
    <t>Hallaxs</t>
  </si>
  <si>
    <t>Kowalski</t>
  </si>
  <si>
    <t>VanOrsdal</t>
  </si>
  <si>
    <t>Swineheart</t>
  </si>
  <si>
    <t>Corkins</t>
  </si>
  <si>
    <t>Munger</t>
  </si>
  <si>
    <t>Steve</t>
  </si>
  <si>
    <t>Letot</t>
  </si>
  <si>
    <t>H. Homer</t>
  </si>
  <si>
    <t>M. Marie</t>
  </si>
  <si>
    <t>Hirst</t>
  </si>
  <si>
    <t>Janousek</t>
  </si>
  <si>
    <t>John Henry</t>
  </si>
  <si>
    <t>Ketchum</t>
  </si>
  <si>
    <t>LaVerne</t>
  </si>
  <si>
    <t>Norrie</t>
  </si>
  <si>
    <t>Hathaway</t>
  </si>
  <si>
    <t>Houghtaling</t>
  </si>
  <si>
    <t>Bandfield</t>
  </si>
  <si>
    <t>VanGoethem</t>
  </si>
  <si>
    <t xml:space="preserve">Kenneth  </t>
  </si>
  <si>
    <t>Ardis</t>
  </si>
  <si>
    <t>Brumm</t>
  </si>
  <si>
    <t xml:space="preserve">Smith </t>
  </si>
  <si>
    <t>Hyde</t>
  </si>
  <si>
    <t>Long</t>
  </si>
  <si>
    <t>Henrietta</t>
  </si>
  <si>
    <t>Poland</t>
  </si>
  <si>
    <t>Clements</t>
  </si>
  <si>
    <t>Groner</t>
  </si>
  <si>
    <t>Bernice 'Claire'</t>
  </si>
  <si>
    <t>Abbey</t>
  </si>
  <si>
    <t>Marvin C.</t>
  </si>
  <si>
    <t>Madden</t>
  </si>
  <si>
    <t>Brehm</t>
  </si>
  <si>
    <t>Allie</t>
  </si>
  <si>
    <t>Burpee</t>
  </si>
  <si>
    <t>Palmer</t>
  </si>
  <si>
    <t>Altoft</t>
  </si>
  <si>
    <t>Halligan</t>
  </si>
  <si>
    <t>Purdey</t>
  </si>
  <si>
    <t>Imes</t>
  </si>
  <si>
    <t>Sczesny</t>
  </si>
  <si>
    <t>Samuel</t>
  </si>
  <si>
    <t>Junior</t>
  </si>
  <si>
    <t>Chatterton</t>
  </si>
  <si>
    <t>Carlyn</t>
  </si>
  <si>
    <t>Pelton</t>
  </si>
  <si>
    <t>Palmatier</t>
  </si>
  <si>
    <t>McCrimmon</t>
  </si>
  <si>
    <t>Korsen</t>
  </si>
  <si>
    <t>G. David</t>
  </si>
  <si>
    <t>Beavan</t>
  </si>
  <si>
    <t>Vipond</t>
  </si>
  <si>
    <t>Max</t>
  </si>
  <si>
    <t>Weigel</t>
  </si>
  <si>
    <t>Flossie 'Madge'</t>
  </si>
  <si>
    <t>LaCount</t>
  </si>
  <si>
    <t>Strimback</t>
  </si>
  <si>
    <t>Larner</t>
  </si>
  <si>
    <t>Walsh</t>
  </si>
  <si>
    <t>John G.</t>
  </si>
  <si>
    <t>Prentice</t>
  </si>
  <si>
    <t>MacKenzie</t>
  </si>
  <si>
    <t>Brooke</t>
  </si>
  <si>
    <t>Charland</t>
  </si>
  <si>
    <t>Flint</t>
  </si>
  <si>
    <t>Sutter</t>
  </si>
  <si>
    <t>Fournier</t>
  </si>
  <si>
    <t>Laughlin</t>
  </si>
  <si>
    <t>Marquerite</t>
  </si>
  <si>
    <t>Whiting</t>
  </si>
  <si>
    <t>age 101</t>
  </si>
  <si>
    <t>Routt</t>
  </si>
  <si>
    <t>Feager</t>
  </si>
  <si>
    <t>Tidball</t>
  </si>
  <si>
    <t>Large</t>
  </si>
  <si>
    <t>Barnet</t>
  </si>
  <si>
    <t>Witter</t>
  </si>
  <si>
    <t>Beaulieu</t>
  </si>
  <si>
    <t>Donna May</t>
  </si>
  <si>
    <t>Hendrick</t>
  </si>
  <si>
    <t xml:space="preserve">Bever </t>
  </si>
  <si>
    <t>Wight</t>
  </si>
  <si>
    <t>Hamaty</t>
  </si>
  <si>
    <t>Cellner</t>
  </si>
  <si>
    <t>Cridler</t>
  </si>
  <si>
    <t>Hale</t>
  </si>
  <si>
    <t>Sheffer</t>
  </si>
  <si>
    <t>Lacey</t>
  </si>
  <si>
    <t>Normington</t>
  </si>
  <si>
    <t>Sondra</t>
  </si>
  <si>
    <t>Madison</t>
  </si>
  <si>
    <t>Villanueva</t>
  </si>
  <si>
    <t>Eckhart</t>
  </si>
  <si>
    <t>Wyant</t>
  </si>
  <si>
    <t>Slagel</t>
  </si>
  <si>
    <t xml:space="preserve">West </t>
  </si>
  <si>
    <t>Packard</t>
  </si>
  <si>
    <t>Wanda</t>
  </si>
  <si>
    <t>McElwee</t>
  </si>
  <si>
    <t>Springer</t>
  </si>
  <si>
    <t>Eells</t>
  </si>
  <si>
    <t xml:space="preserve">Paul </t>
  </si>
  <si>
    <t>Faith</t>
  </si>
  <si>
    <t>Herrick</t>
  </si>
  <si>
    <t>Riter</t>
  </si>
  <si>
    <t>Hollenbeck</t>
  </si>
  <si>
    <t>Stowell</t>
  </si>
  <si>
    <t>Dolores</t>
  </si>
  <si>
    <t>Lucas</t>
  </si>
  <si>
    <t>Eva</t>
  </si>
  <si>
    <t>age 102</t>
  </si>
  <si>
    <t>Siple</t>
  </si>
  <si>
    <t>Enyart</t>
  </si>
  <si>
    <t>Kiel</t>
  </si>
  <si>
    <t>Russell C.</t>
  </si>
  <si>
    <t>Dietchweiler</t>
  </si>
  <si>
    <t>Karantz</t>
  </si>
  <si>
    <t>VanHuysen</t>
  </si>
  <si>
    <t>Rec.</t>
  </si>
  <si>
    <t>last</t>
  </si>
  <si>
    <t>First</t>
  </si>
  <si>
    <t>date in paper</t>
  </si>
  <si>
    <t>Page</t>
  </si>
  <si>
    <t>Notes</t>
  </si>
  <si>
    <t>Savich</t>
  </si>
  <si>
    <t>William</t>
  </si>
  <si>
    <t>Vickers</t>
  </si>
  <si>
    <t>Terrence</t>
  </si>
  <si>
    <t>Mitchell</t>
  </si>
  <si>
    <t>John</t>
  </si>
  <si>
    <t>Bender</t>
  </si>
  <si>
    <t>Lois</t>
  </si>
  <si>
    <t>Nelson</t>
  </si>
  <si>
    <t>Robert</t>
  </si>
  <si>
    <t>Cheeseman</t>
  </si>
  <si>
    <t>George</t>
  </si>
  <si>
    <t>Marvin</t>
  </si>
  <si>
    <t>Sleight</t>
  </si>
  <si>
    <t>Chester</t>
  </si>
  <si>
    <t>James</t>
  </si>
  <si>
    <t>Dennis</t>
  </si>
  <si>
    <t>Preston</t>
  </si>
  <si>
    <t>Muriel</t>
  </si>
  <si>
    <t>McArthur</t>
  </si>
  <si>
    <t>Bekker</t>
  </si>
  <si>
    <t>Joseph</t>
  </si>
  <si>
    <t>Fowler</t>
  </si>
  <si>
    <t>Trella</t>
  </si>
  <si>
    <t>Richie</t>
  </si>
  <si>
    <t>Heather</t>
  </si>
  <si>
    <t>Tigchelaar</t>
  </si>
  <si>
    <t>Patricia</t>
  </si>
  <si>
    <t>Cole</t>
  </si>
  <si>
    <t>Denniston</t>
  </si>
  <si>
    <t>Steeby</t>
  </si>
  <si>
    <t>Marcia</t>
  </si>
  <si>
    <t>Stickland</t>
  </si>
  <si>
    <t>Gillespie</t>
  </si>
  <si>
    <t>Mildred</t>
  </si>
  <si>
    <t>Price</t>
  </si>
  <si>
    <t>Hulquist</t>
  </si>
  <si>
    <t>Richard</t>
  </si>
  <si>
    <t>Moore</t>
  </si>
  <si>
    <t>Betty</t>
  </si>
  <si>
    <t>Castleman</t>
  </si>
  <si>
    <t>Douglas</t>
  </si>
  <si>
    <t>Thomas</t>
  </si>
  <si>
    <t>Shafer</t>
  </si>
  <si>
    <t>Tommy</t>
  </si>
  <si>
    <t>Lee</t>
  </si>
  <si>
    <t>Grabou</t>
  </si>
  <si>
    <t>Eugene</t>
  </si>
  <si>
    <t>McDonald</t>
  </si>
  <si>
    <t>Ella</t>
  </si>
  <si>
    <t>Rodgers</t>
  </si>
  <si>
    <t>Anderson</t>
  </si>
  <si>
    <t>Helen</t>
  </si>
  <si>
    <t>Roscoe</t>
  </si>
  <si>
    <t>Brewer</t>
  </si>
  <si>
    <t>Dorothy</t>
  </si>
  <si>
    <t>Burkhart</t>
  </si>
  <si>
    <t>Garrett</t>
  </si>
  <si>
    <t>Brodbeck</t>
  </si>
  <si>
    <t>Dillenbeck</t>
  </si>
  <si>
    <t>Allen</t>
  </si>
  <si>
    <t>Jessie</t>
  </si>
  <si>
    <t>Mangum</t>
  </si>
  <si>
    <t>Smith</t>
  </si>
  <si>
    <t>Bauman</t>
  </si>
  <si>
    <t>Ray</t>
  </si>
  <si>
    <t>Senters</t>
  </si>
  <si>
    <t>Margaret</t>
  </si>
  <si>
    <t>Karrer</t>
  </si>
  <si>
    <t>Fisher</t>
  </si>
  <si>
    <t>Elizabeth</t>
  </si>
  <si>
    <t>Elaine</t>
  </si>
  <si>
    <t>Boulter</t>
  </si>
  <si>
    <t>Dale</t>
  </si>
  <si>
    <t>Haywood</t>
  </si>
  <si>
    <t>Donald</t>
  </si>
  <si>
    <t>Billings</t>
  </si>
  <si>
    <t>Mary</t>
  </si>
  <si>
    <t>Sherwood</t>
  </si>
  <si>
    <t>Eldred</t>
  </si>
  <si>
    <t>Glenna</t>
  </si>
  <si>
    <t>Stahl</t>
  </si>
  <si>
    <t>Blough</t>
  </si>
  <si>
    <t>Tyler</t>
  </si>
  <si>
    <t>Gordon</t>
  </si>
  <si>
    <t>Weber</t>
  </si>
  <si>
    <t>Otto</t>
  </si>
  <si>
    <t>Duffy</t>
  </si>
  <si>
    <t>Theresa</t>
  </si>
  <si>
    <t>Hopkins</t>
  </si>
  <si>
    <t>Wheatly</t>
  </si>
  <si>
    <t>Downing</t>
  </si>
  <si>
    <t>Marion</t>
  </si>
  <si>
    <t>Clinton</t>
  </si>
  <si>
    <t>Garrison</t>
  </si>
  <si>
    <t>Gerald</t>
  </si>
  <si>
    <t>Hammond</t>
  </si>
  <si>
    <t>Scott</t>
  </si>
  <si>
    <t>Cummins</t>
  </si>
  <si>
    <t>Gloria</t>
  </si>
  <si>
    <t>Baker</t>
  </si>
  <si>
    <t>Neal</t>
  </si>
  <si>
    <t>Billie</t>
  </si>
  <si>
    <t>Dean</t>
  </si>
  <si>
    <t>Carol</t>
  </si>
  <si>
    <t>Scobey</t>
  </si>
  <si>
    <t>Cooley</t>
  </si>
  <si>
    <t>Shirley</t>
  </si>
  <si>
    <t>Young</t>
  </si>
  <si>
    <t>Rendon</t>
  </si>
  <si>
    <t>Rigoberto</t>
  </si>
  <si>
    <t>Dutcher</t>
  </si>
  <si>
    <t>Hoag</t>
  </si>
  <si>
    <t>Leneah</t>
  </si>
  <si>
    <t>Coy</t>
  </si>
  <si>
    <t>Thaler</t>
  </si>
  <si>
    <t>Norma</t>
  </si>
  <si>
    <t>Yoder</t>
  </si>
  <si>
    <t>Yonkers</t>
  </si>
  <si>
    <t>D.</t>
  </si>
  <si>
    <t>Martin</t>
  </si>
  <si>
    <t>Larry</t>
  </si>
  <si>
    <t>R.</t>
  </si>
  <si>
    <t>Greenman</t>
  </si>
  <si>
    <t>Lucille</t>
  </si>
  <si>
    <t>Willison</t>
  </si>
  <si>
    <t>Kathryn</t>
  </si>
  <si>
    <t>Wood</t>
  </si>
  <si>
    <t>Hoover</t>
  </si>
  <si>
    <t>Elbert</t>
  </si>
  <si>
    <t>M</t>
  </si>
  <si>
    <t>Fifield</t>
  </si>
  <si>
    <t>Donna</t>
  </si>
  <si>
    <t>Blocher</t>
  </si>
  <si>
    <t>Kauffman</t>
  </si>
  <si>
    <t>Harold</t>
  </si>
  <si>
    <t>Crabtree</t>
  </si>
  <si>
    <t>Cynthia</t>
  </si>
  <si>
    <t>Roth</t>
  </si>
  <si>
    <t>Ilene</t>
  </si>
  <si>
    <t>Endres</t>
  </si>
  <si>
    <t>Rosalie</t>
  </si>
  <si>
    <t>Humphrey</t>
  </si>
  <si>
    <t>Reatha</t>
  </si>
  <si>
    <t>Weeks</t>
  </si>
  <si>
    <t>Wade</t>
  </si>
  <si>
    <t>Earl</t>
  </si>
  <si>
    <t>Sinclair</t>
  </si>
  <si>
    <t>Felzke</t>
  </si>
  <si>
    <t>Bump</t>
  </si>
  <si>
    <t>Clarence</t>
  </si>
  <si>
    <t>Bromley</t>
  </si>
  <si>
    <t>Arlond</t>
  </si>
  <si>
    <t>Sherk</t>
  </si>
  <si>
    <t>Frisbie</t>
  </si>
  <si>
    <t>Johnston</t>
  </si>
  <si>
    <t>Ruth</t>
  </si>
  <si>
    <t>Reynolds</t>
  </si>
  <si>
    <t>Holmes</t>
  </si>
  <si>
    <t>Hilda</t>
  </si>
  <si>
    <t>Crakes</t>
  </si>
  <si>
    <t>Valdick</t>
  </si>
  <si>
    <t>Cecil</t>
  </si>
  <si>
    <t>Turner</t>
  </si>
  <si>
    <t>Sulcs</t>
  </si>
  <si>
    <t>Zoey</t>
  </si>
  <si>
    <t>Ancel</t>
  </si>
  <si>
    <t>Darwin</t>
  </si>
  <si>
    <t>Barrus</t>
  </si>
  <si>
    <t>Jack</t>
  </si>
  <si>
    <t>Slocum</t>
  </si>
  <si>
    <t>Edward</t>
  </si>
  <si>
    <t>Boise</t>
  </si>
  <si>
    <t>Phyllis</t>
  </si>
  <si>
    <t>Stambaugh</t>
  </si>
  <si>
    <t>Manning</t>
  </si>
  <si>
    <t>May</t>
  </si>
  <si>
    <t>Doroathy Mae</t>
  </si>
  <si>
    <t>Abshire</t>
  </si>
  <si>
    <t>Hand</t>
  </si>
  <si>
    <t>Leah</t>
  </si>
  <si>
    <t>Klingman</t>
  </si>
  <si>
    <t>Woodward</t>
  </si>
  <si>
    <t>Tanner</t>
  </si>
  <si>
    <t>Wayne</t>
  </si>
  <si>
    <t>Christiansen</t>
  </si>
  <si>
    <t>Nyle</t>
  </si>
  <si>
    <t>Dalman</t>
  </si>
  <si>
    <t>Ellen</t>
  </si>
  <si>
    <t>Dekker</t>
  </si>
  <si>
    <t>Teegardin</t>
  </si>
  <si>
    <t>Lammers</t>
  </si>
  <si>
    <t>Bristol</t>
  </si>
  <si>
    <t>Lyle</t>
  </si>
  <si>
    <t>Dunlap</t>
  </si>
  <si>
    <t>Brece E</t>
  </si>
  <si>
    <t>Clara Jean</t>
  </si>
  <si>
    <t>Beasley</t>
  </si>
  <si>
    <t>Yman</t>
  </si>
  <si>
    <t>Wierenga</t>
  </si>
  <si>
    <t>Adam</t>
  </si>
  <si>
    <t>Tuthill</t>
  </si>
  <si>
    <t>Pickens</t>
  </si>
  <si>
    <t>Gregory</t>
  </si>
  <si>
    <t>Sixberry</t>
  </si>
  <si>
    <t xml:space="preserve">William </t>
  </si>
  <si>
    <t>Short</t>
  </si>
  <si>
    <t>Cowley</t>
  </si>
  <si>
    <t>Ingraham</t>
  </si>
  <si>
    <t>age 100</t>
  </si>
  <si>
    <t>Chambers</t>
  </si>
  <si>
    <t>LaMorre</t>
  </si>
  <si>
    <t>Barber</t>
  </si>
  <si>
    <t>Culver</t>
  </si>
  <si>
    <t>Potts</t>
  </si>
  <si>
    <t>Robertson</t>
  </si>
  <si>
    <t>Frederickson</t>
  </si>
  <si>
    <t>Denny</t>
  </si>
  <si>
    <t>Gallup</t>
  </si>
  <si>
    <t>Harrington</t>
  </si>
  <si>
    <t>Luedke</t>
  </si>
  <si>
    <t>Nicholson</t>
  </si>
  <si>
    <t>Agness</t>
  </si>
  <si>
    <t>Cobb</t>
  </si>
  <si>
    <t>Monroe</t>
  </si>
  <si>
    <t>Coman</t>
  </si>
  <si>
    <t>Giddings</t>
  </si>
  <si>
    <t>Kline</t>
  </si>
  <si>
    <t>Dailey</t>
  </si>
  <si>
    <t>Rita</t>
  </si>
  <si>
    <t>Rider</t>
  </si>
  <si>
    <t>Fales</t>
  </si>
  <si>
    <t>Jasperse</t>
  </si>
  <si>
    <t>Andersen</t>
  </si>
  <si>
    <t>Romona</t>
  </si>
  <si>
    <t>Mesecar</t>
  </si>
  <si>
    <t>Cooper</t>
  </si>
  <si>
    <t>Rinnels</t>
  </si>
  <si>
    <t>Gandy</t>
  </si>
  <si>
    <t>Branch</t>
  </si>
  <si>
    <t>Pearl</t>
  </si>
  <si>
    <t>Fry</t>
  </si>
  <si>
    <t>Benjamin</t>
  </si>
  <si>
    <t>Haas</t>
  </si>
  <si>
    <t>Genevieve</t>
  </si>
  <si>
    <t>Rowan</t>
  </si>
  <si>
    <t>Ergang</t>
  </si>
  <si>
    <t>Harmon</t>
  </si>
  <si>
    <t>Elberta</t>
  </si>
  <si>
    <t>Shaneck</t>
  </si>
  <si>
    <t>Jerald</t>
  </si>
  <si>
    <t>Burd</t>
  </si>
  <si>
    <t>Nelda</t>
  </si>
  <si>
    <t>Secord</t>
  </si>
  <si>
    <t>McPherson</t>
  </si>
  <si>
    <t>Tremaine</t>
  </si>
  <si>
    <t>Vitale</t>
  </si>
  <si>
    <t>Penney</t>
  </si>
  <si>
    <t>Cheney</t>
  </si>
  <si>
    <t>Totten</t>
  </si>
  <si>
    <t>Moe</t>
  </si>
  <si>
    <t>Vickery</t>
  </si>
  <si>
    <t>Phillip</t>
  </si>
  <si>
    <t>Erin</t>
  </si>
  <si>
    <t>Christie</t>
  </si>
  <si>
    <t>Masterka</t>
  </si>
  <si>
    <t>Yager</t>
  </si>
  <si>
    <t>Peabody</t>
  </si>
  <si>
    <t>Peterson</t>
  </si>
  <si>
    <t>Beard</t>
  </si>
  <si>
    <t>Colvin</t>
  </si>
  <si>
    <t>Hollister</t>
  </si>
  <si>
    <t>Patrick</t>
  </si>
  <si>
    <t>Cross</t>
  </si>
  <si>
    <t>Ellsworth</t>
  </si>
  <si>
    <t>Macy</t>
  </si>
  <si>
    <t>Jarman</t>
  </si>
  <si>
    <t>Leet</t>
  </si>
  <si>
    <t>Easey</t>
  </si>
  <si>
    <t>Ashley</t>
  </si>
  <si>
    <t>Nyland</t>
  </si>
  <si>
    <t>Burch</t>
  </si>
  <si>
    <t>McGregor</t>
  </si>
  <si>
    <t>Gagne</t>
  </si>
  <si>
    <t>McCaul</t>
  </si>
  <si>
    <t>Parish</t>
  </si>
  <si>
    <t>Amanda</t>
  </si>
  <si>
    <t>Schiek</t>
  </si>
  <si>
    <t>Edge</t>
  </si>
  <si>
    <t>Stevens</t>
  </si>
  <si>
    <t>Glen</t>
  </si>
  <si>
    <t>Jimmy</t>
  </si>
  <si>
    <t>McCabe</t>
  </si>
  <si>
    <t>Rutledge</t>
  </si>
  <si>
    <t>Ratering</t>
  </si>
  <si>
    <t>Ordway</t>
  </si>
  <si>
    <t>Seth</t>
  </si>
  <si>
    <t>Hagedorn</t>
  </si>
  <si>
    <t>Friend</t>
  </si>
  <si>
    <t>Amold</t>
  </si>
  <si>
    <t>Frisby</t>
  </si>
  <si>
    <t>Sandran</t>
  </si>
  <si>
    <t>Centers</t>
  </si>
  <si>
    <t>J. Brent</t>
  </si>
  <si>
    <t>Bachman</t>
  </si>
  <si>
    <t>Jacquolyn</t>
  </si>
  <si>
    <t>Grantham</t>
  </si>
  <si>
    <t>James Michael</t>
  </si>
  <si>
    <t>Lois Marie</t>
  </si>
  <si>
    <t>Edwin Jamse</t>
  </si>
  <si>
    <t>Rathburn</t>
  </si>
  <si>
    <t>Kay</t>
  </si>
  <si>
    <t>Teunessen</t>
  </si>
  <si>
    <t>Jasper</t>
  </si>
  <si>
    <t>David Leon</t>
  </si>
  <si>
    <t>Doris E.</t>
  </si>
  <si>
    <t>Paul Norman</t>
  </si>
  <si>
    <t>Grace M.</t>
  </si>
  <si>
    <t>Gillihan</t>
  </si>
  <si>
    <t>Phylis Anne</t>
  </si>
  <si>
    <t>Jack E.</t>
  </si>
  <si>
    <t>Georgia Ann</t>
  </si>
  <si>
    <t>Johnathon</t>
  </si>
  <si>
    <t>Leona Annette</t>
  </si>
  <si>
    <t>Frank Allen</t>
  </si>
  <si>
    <t>Wendall Douglas</t>
  </si>
  <si>
    <t>Vernon J.</t>
  </si>
  <si>
    <t>Douglas K.</t>
  </si>
  <si>
    <t>Napier</t>
  </si>
  <si>
    <t>Milleson</t>
  </si>
  <si>
    <t>David Paul</t>
  </si>
  <si>
    <t>Tabatha</t>
  </si>
  <si>
    <t>Nieuwenhuis</t>
  </si>
  <si>
    <t>Anton 'Bob'</t>
  </si>
  <si>
    <t>Onderlinde</t>
  </si>
  <si>
    <t>Hubert 'Doc' G.</t>
  </si>
  <si>
    <t>Joan L.</t>
  </si>
  <si>
    <t>Elmer Grames</t>
  </si>
  <si>
    <t>Alice B.</t>
  </si>
  <si>
    <t>Risher</t>
  </si>
  <si>
    <t>John August</t>
  </si>
  <si>
    <t>Soley</t>
  </si>
  <si>
    <t>Cora</t>
  </si>
  <si>
    <t>Stackhouse</t>
  </si>
  <si>
    <t>John Daniel</t>
  </si>
  <si>
    <t>Graffius</t>
  </si>
  <si>
    <t>Vaud Ira</t>
  </si>
  <si>
    <t>Sheneffield</t>
  </si>
  <si>
    <t>Stewart C.</t>
  </si>
  <si>
    <t>Riedel</t>
  </si>
  <si>
    <t>Talmadge</t>
  </si>
  <si>
    <t>Tousley</t>
  </si>
  <si>
    <t>VanMatre</t>
  </si>
  <si>
    <t>Marie A</t>
  </si>
  <si>
    <t>VanderBand</t>
  </si>
  <si>
    <t>Washburn</t>
  </si>
  <si>
    <t>Snow</t>
  </si>
  <si>
    <t>June Agnes</t>
  </si>
  <si>
    <t>Boots 'Buford B'</t>
  </si>
  <si>
    <t>Susan 'Debbie'</t>
  </si>
  <si>
    <t>C. Hubert</t>
  </si>
  <si>
    <t>Barbara Jean</t>
  </si>
  <si>
    <t>Leon Charles</t>
  </si>
  <si>
    <t>Duane 'Buck'</t>
  </si>
  <si>
    <t>William Joseph</t>
  </si>
  <si>
    <t>Crame</t>
  </si>
  <si>
    <t>Heyser</t>
  </si>
  <si>
    <t>Frank Anthony</t>
  </si>
  <si>
    <t>Carl L.</t>
  </si>
  <si>
    <t>Karen Louise</t>
  </si>
  <si>
    <t>Kay F.</t>
  </si>
  <si>
    <t>Helen Ruth</t>
  </si>
  <si>
    <t>Chumbley</t>
  </si>
  <si>
    <t>Russell Kimball</t>
  </si>
  <si>
    <t>David Richard</t>
  </si>
  <si>
    <t>Vurlene</t>
  </si>
  <si>
    <t>Norma June</t>
  </si>
  <si>
    <t>Sidnam</t>
  </si>
  <si>
    <t>Henry Martin</t>
  </si>
  <si>
    <t>VanderVeen</t>
  </si>
  <si>
    <t>Robert John</t>
  </si>
  <si>
    <t>Maiden name</t>
  </si>
  <si>
    <t>Charles 'Darrell'</t>
  </si>
  <si>
    <t>Violet 'Pat'</t>
  </si>
  <si>
    <t>Keith 'Connie'</t>
  </si>
  <si>
    <t>Pasqual 'Rick'</t>
  </si>
  <si>
    <t>Verna 'Jeanne'</t>
  </si>
  <si>
    <t>Monroe 'Dodie'</t>
  </si>
  <si>
    <t>Huntley</t>
  </si>
  <si>
    <t>Faunce</t>
  </si>
  <si>
    <t>C. A. 'Bud'</t>
  </si>
  <si>
    <t>Verla</t>
  </si>
  <si>
    <t>Dunkelberger</t>
  </si>
  <si>
    <t>Frazer</t>
  </si>
  <si>
    <t>Morsman</t>
  </si>
  <si>
    <t xml:space="preserve">Alice  </t>
  </si>
  <si>
    <t>Pauline Rose</t>
  </si>
  <si>
    <t>Robert Lewis</t>
  </si>
  <si>
    <t>David F.</t>
  </si>
  <si>
    <t>Burdette Albert</t>
  </si>
  <si>
    <t>Dorothy M.</t>
  </si>
  <si>
    <t>Neff</t>
  </si>
  <si>
    <t>Leonora (Lee)</t>
  </si>
  <si>
    <t>Chrystan</t>
  </si>
  <si>
    <t>Lenz</t>
  </si>
  <si>
    <t>Norman 'Jack'</t>
  </si>
  <si>
    <t>Janis</t>
  </si>
  <si>
    <t>Mulford</t>
  </si>
  <si>
    <t>Malcolm</t>
  </si>
  <si>
    <t>John A.</t>
  </si>
  <si>
    <t>Fenner</t>
  </si>
  <si>
    <t>Katrina</t>
  </si>
  <si>
    <t>Moon</t>
  </si>
  <si>
    <t>Ardyth</t>
  </si>
  <si>
    <t>Neko</t>
  </si>
  <si>
    <t>Houck</t>
  </si>
  <si>
    <t>Steven A.</t>
  </si>
  <si>
    <t>McCarty</t>
  </si>
  <si>
    <t>Pritchard</t>
  </si>
  <si>
    <t>Case</t>
  </si>
  <si>
    <t>Clayton</t>
  </si>
  <si>
    <t>Bergeron</t>
  </si>
  <si>
    <t>Paige</t>
  </si>
  <si>
    <t>Kerwin</t>
  </si>
  <si>
    <t>Settlers</t>
  </si>
  <si>
    <t>Peck</t>
  </si>
  <si>
    <t>Sutherland</t>
  </si>
  <si>
    <t>Datish</t>
  </si>
  <si>
    <t>Alta</t>
  </si>
  <si>
    <t>Cammers</t>
  </si>
  <si>
    <t>Root</t>
  </si>
  <si>
    <t>Imogene</t>
  </si>
  <si>
    <t>Teusink</t>
  </si>
  <si>
    <t>Stonehouse</t>
  </si>
  <si>
    <t>Ranguette</t>
  </si>
  <si>
    <t xml:space="preserve">Joseph </t>
  </si>
  <si>
    <t>LeForce</t>
  </si>
  <si>
    <t>William H.</t>
  </si>
  <si>
    <t>Send</t>
  </si>
  <si>
    <t>Eric A.</t>
  </si>
  <si>
    <t>Duron</t>
  </si>
  <si>
    <t>Shawn</t>
  </si>
  <si>
    <t>Goodmoot</t>
  </si>
  <si>
    <t>Shivlie</t>
  </si>
  <si>
    <t>Geoffrey</t>
  </si>
  <si>
    <t>Mater</t>
  </si>
  <si>
    <t>Gene</t>
  </si>
  <si>
    <t>Susan 'June'</t>
  </si>
  <si>
    <t>Lindsey</t>
  </si>
  <si>
    <t>Cliffton</t>
  </si>
  <si>
    <t>Bivens</t>
  </si>
  <si>
    <t>Kantner</t>
  </si>
  <si>
    <t>Foss</t>
  </si>
  <si>
    <t>Morganstern</t>
  </si>
  <si>
    <t>Thomas P.</t>
  </si>
  <si>
    <t>House</t>
  </si>
  <si>
    <t>Bloomer</t>
  </si>
  <si>
    <t>Percilla</t>
  </si>
  <si>
    <t>Winchell</t>
  </si>
  <si>
    <t>Tolan</t>
  </si>
  <si>
    <t>Peirce</t>
  </si>
  <si>
    <t>Lenore</t>
  </si>
  <si>
    <t>Timmerman</t>
  </si>
  <si>
    <t>Gess</t>
  </si>
  <si>
    <t>Ford</t>
  </si>
  <si>
    <t>Phares</t>
  </si>
  <si>
    <t>Dunlop</t>
  </si>
  <si>
    <t>Goodson</t>
  </si>
  <si>
    <t>LaVonne</t>
  </si>
  <si>
    <t>Reilly</t>
  </si>
  <si>
    <t>Linsea</t>
  </si>
  <si>
    <t>Galaviz</t>
  </si>
  <si>
    <t>Brinningstaull</t>
  </si>
  <si>
    <t xml:space="preserve">Barbra </t>
  </si>
  <si>
    <t xml:space="preserve">Hazel   </t>
  </si>
  <si>
    <t>Therron Kent</t>
  </si>
  <si>
    <t>James Lynn</t>
  </si>
  <si>
    <t>Bailiff</t>
  </si>
  <si>
    <t>Bunge</t>
  </si>
  <si>
    <t>Chris Allen</t>
  </si>
  <si>
    <t xml:space="preserve">Michael Ray </t>
  </si>
  <si>
    <t>Copin</t>
  </si>
  <si>
    <t>Barabra</t>
  </si>
  <si>
    <t>Freds</t>
  </si>
  <si>
    <t>Gordon Dean</t>
  </si>
  <si>
    <t>Phyliss Margaret</t>
  </si>
  <si>
    <t>Jackie David</t>
  </si>
  <si>
    <t>Sandra L.</t>
  </si>
  <si>
    <t>Iva M.</t>
  </si>
  <si>
    <t>Richard Lee</t>
  </si>
  <si>
    <t>Elwyn L.</t>
  </si>
  <si>
    <t>Hooten</t>
  </si>
  <si>
    <t>Guthridge</t>
  </si>
  <si>
    <t>VanWynen</t>
  </si>
  <si>
    <t>Hook</t>
  </si>
  <si>
    <t>Orsborn</t>
  </si>
  <si>
    <t>Franco</t>
  </si>
  <si>
    <t>Arturo</t>
  </si>
  <si>
    <t>Neeson</t>
  </si>
  <si>
    <t>Goyings</t>
  </si>
  <si>
    <t>Stem</t>
  </si>
  <si>
    <t>Jessica</t>
  </si>
  <si>
    <t>Flora</t>
  </si>
  <si>
    <t>VanRiper</t>
  </si>
  <si>
    <t>Lickly</t>
  </si>
  <si>
    <t>Kietzman</t>
  </si>
  <si>
    <t>Tammie</t>
  </si>
  <si>
    <t>Blair</t>
  </si>
  <si>
    <t>Wnuk</t>
  </si>
  <si>
    <t>Cindy</t>
  </si>
  <si>
    <t>Breazeal</t>
  </si>
  <si>
    <t>Walton</t>
  </si>
  <si>
    <t>Mary C.</t>
  </si>
  <si>
    <t>Baines</t>
  </si>
  <si>
    <t>Seese</t>
  </si>
  <si>
    <t>Moray</t>
  </si>
  <si>
    <t>Marrian</t>
  </si>
  <si>
    <t>Korn</t>
  </si>
  <si>
    <t>Shaeffer</t>
  </si>
  <si>
    <t>Bellis</t>
  </si>
  <si>
    <t>Renee</t>
  </si>
  <si>
    <t>Milbourn</t>
  </si>
  <si>
    <t>Coolidge</t>
  </si>
  <si>
    <t>Jozwiak</t>
  </si>
  <si>
    <t>Shire</t>
  </si>
  <si>
    <t>Swisstowicz</t>
  </si>
  <si>
    <t>Valiquette</t>
  </si>
  <si>
    <t>Merilyn</t>
  </si>
  <si>
    <t>Hess</t>
  </si>
  <si>
    <t>Banks</t>
  </si>
  <si>
    <t>Wesley</t>
  </si>
  <si>
    <t>Durbin</t>
  </si>
  <si>
    <t>Post</t>
  </si>
  <si>
    <t>Karter</t>
  </si>
  <si>
    <t>Deyarmond</t>
  </si>
  <si>
    <t>Alvin</t>
  </si>
  <si>
    <t>Bond</t>
  </si>
  <si>
    <t>Feldpausch</t>
  </si>
  <si>
    <t>VanHouten</t>
  </si>
  <si>
    <t>Bourdo</t>
  </si>
  <si>
    <t>McMillan</t>
  </si>
  <si>
    <t>Balance</t>
  </si>
  <si>
    <t>Rivers</t>
  </si>
  <si>
    <t>Hansen</t>
  </si>
  <si>
    <t>Psalmonds</t>
  </si>
  <si>
    <t>Sidney</t>
  </si>
  <si>
    <t>Levengood</t>
  </si>
  <si>
    <t>Thomas L.</t>
  </si>
  <si>
    <t>Earl Lloyd</t>
  </si>
  <si>
    <t>Kathryn  Estella</t>
  </si>
  <si>
    <t>Martell</t>
  </si>
  <si>
    <t>William Eric 'Steb'</t>
  </si>
  <si>
    <t>Iva L.</t>
  </si>
  <si>
    <t>Trenton</t>
  </si>
  <si>
    <t>age 104</t>
  </si>
  <si>
    <t>Moran</t>
  </si>
  <si>
    <t>McQuern</t>
  </si>
  <si>
    <t xml:space="preserve">Lawrence 'Larry' James </t>
  </si>
  <si>
    <t>Cleda</t>
  </si>
  <si>
    <t>Gerald "Pete"</t>
  </si>
  <si>
    <t>Mawbey</t>
  </si>
  <si>
    <t>Weldon D.</t>
  </si>
  <si>
    <t>Moser</t>
  </si>
  <si>
    <t>Lorraine Jean</t>
  </si>
  <si>
    <t>Solis</t>
  </si>
  <si>
    <t>day</t>
  </si>
  <si>
    <t>Francis 'Frank' Luther</t>
  </si>
  <si>
    <t>Anthony Jon</t>
  </si>
  <si>
    <t>Martin H.</t>
  </si>
  <si>
    <t xml:space="preserve">Joan </t>
  </si>
  <si>
    <t>Noviskey</t>
  </si>
  <si>
    <t>Pastor</t>
  </si>
  <si>
    <t>Breanna Marie</t>
  </si>
  <si>
    <t>O'Meara</t>
  </si>
  <si>
    <t>Ostergren</t>
  </si>
  <si>
    <t>Roland Keith</t>
  </si>
  <si>
    <t>Mary J</t>
  </si>
  <si>
    <t>Debra Jo</t>
  </si>
  <si>
    <t>Andree</t>
  </si>
  <si>
    <t>Willson</t>
  </si>
  <si>
    <t>David Aaron</t>
  </si>
  <si>
    <t>Mary Ruth</t>
  </si>
  <si>
    <t>Popma</t>
  </si>
  <si>
    <t>Margaret Ann</t>
  </si>
  <si>
    <t>Parmele</t>
  </si>
  <si>
    <t>Jesse Max</t>
  </si>
  <si>
    <t>Rhoda</t>
  </si>
  <si>
    <t>Keltner</t>
  </si>
  <si>
    <t>Kissinger</t>
  </si>
  <si>
    <t>Dale Allen</t>
  </si>
  <si>
    <t xml:space="preserve">Luccille </t>
  </si>
  <si>
    <t>Thomas N.</t>
  </si>
  <si>
    <t>Cree</t>
  </si>
  <si>
    <t>Hidenbrank</t>
  </si>
  <si>
    <t>Helsper</t>
  </si>
  <si>
    <t>Hezel</t>
  </si>
  <si>
    <t>Phyllis Rita</t>
  </si>
  <si>
    <t>Kavanagh</t>
  </si>
  <si>
    <t>Lamphier</t>
  </si>
  <si>
    <t>Sans</t>
  </si>
  <si>
    <t>David M.</t>
  </si>
  <si>
    <t>Hex</t>
  </si>
  <si>
    <t>Nyla June</t>
  </si>
  <si>
    <t>Orra Edna</t>
  </si>
  <si>
    <t>Eloise Fern</t>
  </si>
  <si>
    <t>Michael Burdette</t>
  </si>
  <si>
    <t>Nellis Ver</t>
  </si>
  <si>
    <t>Leonard DeWayne</t>
  </si>
  <si>
    <t>Fieser</t>
  </si>
  <si>
    <t>Kathren M.</t>
  </si>
  <si>
    <t>Pittenger</t>
  </si>
  <si>
    <t>Retzloff</t>
  </si>
  <si>
    <t>Marie Joan</t>
  </si>
  <si>
    <t>Rodney Ernest</t>
  </si>
  <si>
    <t>Barbara Ruth</t>
  </si>
  <si>
    <t>Beaver</t>
  </si>
  <si>
    <t>Woodworth</t>
  </si>
  <si>
    <t>Jessica Lee</t>
  </si>
  <si>
    <t>Isla M.</t>
  </si>
  <si>
    <t>Pettjohn</t>
  </si>
  <si>
    <t>Montiel</t>
  </si>
  <si>
    <t>Kleckner</t>
  </si>
  <si>
    <t>Lloyd Duane</t>
  </si>
  <si>
    <t>Leona E.</t>
  </si>
  <si>
    <t>Janet J.</t>
  </si>
  <si>
    <t>Ivan Edward</t>
  </si>
  <si>
    <t>Willice (Bill)</t>
  </si>
  <si>
    <t>Kathlyn Marie</t>
  </si>
  <si>
    <t>Krewson</t>
  </si>
  <si>
    <t>Kstherine</t>
  </si>
  <si>
    <t>Leeds</t>
  </si>
  <si>
    <t>Marcia Ann</t>
  </si>
  <si>
    <t>Morrill</t>
  </si>
  <si>
    <t>Mary Irene</t>
  </si>
  <si>
    <t>Costance Lou</t>
  </si>
  <si>
    <t>Warme</t>
  </si>
  <si>
    <t>James Harold</t>
  </si>
  <si>
    <t>Vdouiak</t>
  </si>
  <si>
    <t>Sherry Ann</t>
  </si>
  <si>
    <t>Adamski</t>
  </si>
  <si>
    <t>Hirsch</t>
  </si>
  <si>
    <t>Betty A.</t>
  </si>
  <si>
    <t>Hanchar</t>
  </si>
  <si>
    <t>Stephen J.</t>
  </si>
  <si>
    <t>Donald Charles</t>
  </si>
  <si>
    <t>Kathryn Ethel</t>
  </si>
  <si>
    <t>Flierman</t>
  </si>
  <si>
    <t>Nsthan James</t>
  </si>
  <si>
    <t>Will "Bill"</t>
  </si>
  <si>
    <t>Margaret Barbra</t>
  </si>
  <si>
    <t>Harold Rudolf</t>
  </si>
  <si>
    <t>Asthler</t>
  </si>
  <si>
    <t>William Henry</t>
  </si>
  <si>
    <t>Stamp</t>
  </si>
  <si>
    <t>Barrows</t>
  </si>
  <si>
    <t>Jesue "Jesse"</t>
  </si>
  <si>
    <t>Lamion</t>
  </si>
  <si>
    <t>Alvin James</t>
  </si>
  <si>
    <t>Ranson</t>
  </si>
  <si>
    <t>Howard M.</t>
  </si>
  <si>
    <t>Vanderhoff</t>
  </si>
  <si>
    <t>Elizabeth Jean</t>
  </si>
  <si>
    <t>Billie Jo</t>
  </si>
  <si>
    <t>Blumenschein</t>
  </si>
  <si>
    <t>Clyde Allen</t>
  </si>
  <si>
    <t>Virginia Elaine</t>
  </si>
  <si>
    <t>Todd Mathew</t>
  </si>
  <si>
    <t>Kemppainen</t>
  </si>
  <si>
    <t>Sadie Ann</t>
  </si>
  <si>
    <t>Whaley</t>
  </si>
  <si>
    <t>Gladeon W.</t>
  </si>
  <si>
    <t>Lyle K.</t>
  </si>
  <si>
    <t>Albert E.</t>
  </si>
  <si>
    <t>Watkins</t>
  </si>
  <si>
    <t>RoniSue</t>
  </si>
  <si>
    <t>Paul W.</t>
  </si>
  <si>
    <t>Darla Sue</t>
  </si>
  <si>
    <t>Thomas Randolph</t>
  </si>
  <si>
    <t>Fosburg</t>
  </si>
  <si>
    <t>Guile</t>
  </si>
  <si>
    <t>Marcia A.</t>
  </si>
  <si>
    <t>Jung</t>
  </si>
  <si>
    <t>Ila May</t>
  </si>
  <si>
    <t>Oberlin</t>
  </si>
  <si>
    <t>Anna Louise</t>
  </si>
  <si>
    <t>Charles Stuart</t>
  </si>
  <si>
    <t>Sibley</t>
  </si>
  <si>
    <t>Schleh</t>
  </si>
  <si>
    <t>Jason E.</t>
  </si>
  <si>
    <t>Beneker</t>
  </si>
  <si>
    <t>Judith B.</t>
  </si>
  <si>
    <t>William Robert</t>
  </si>
  <si>
    <t>Kathrerine Elaine</t>
  </si>
  <si>
    <t>Collidge</t>
  </si>
  <si>
    <t>Michael M.</t>
  </si>
  <si>
    <t>Jeane E.</t>
  </si>
  <si>
    <t>Cogger</t>
  </si>
  <si>
    <t>Garrett Allen</t>
  </si>
  <si>
    <t>Emmelie Louise</t>
  </si>
  <si>
    <t>George Edward</t>
  </si>
  <si>
    <t>James L. "Jim"</t>
  </si>
  <si>
    <t>Sams</t>
  </si>
  <si>
    <t>Sweet</t>
  </si>
  <si>
    <t>Vivian Irene</t>
  </si>
  <si>
    <t>Piper</t>
  </si>
  <si>
    <t>Terry L.</t>
  </si>
  <si>
    <t>Clyde Alvin</t>
  </si>
  <si>
    <t>Charlotte "Kelly"</t>
  </si>
  <si>
    <t>Riggle</t>
  </si>
  <si>
    <t>Suzanne Kay</t>
  </si>
  <si>
    <t>Vivian J.</t>
  </si>
  <si>
    <t>Begeron</t>
  </si>
  <si>
    <t>Paul A.</t>
  </si>
  <si>
    <t>Larry M.</t>
  </si>
  <si>
    <t>Coone</t>
  </si>
  <si>
    <t>Puff</t>
  </si>
  <si>
    <t xml:space="preserve">Bertha </t>
  </si>
  <si>
    <t>Mark Lewis</t>
  </si>
  <si>
    <t>Bradley M.</t>
  </si>
  <si>
    <t>Ann</t>
  </si>
  <si>
    <t>Westerveld</t>
  </si>
  <si>
    <t>Deibert</t>
  </si>
  <si>
    <t>Carol J.</t>
  </si>
  <si>
    <t>Woltjer</t>
  </si>
  <si>
    <t>Woltijer</t>
  </si>
  <si>
    <t>Charles Maurice</t>
  </si>
  <si>
    <t>John M,</t>
  </si>
  <si>
    <t>Jessica Diane</t>
  </si>
  <si>
    <t>Peavey</t>
  </si>
  <si>
    <t>Remmert</t>
  </si>
  <si>
    <t>Moyer</t>
  </si>
  <si>
    <t>Charles A,</t>
  </si>
  <si>
    <t>Lafler</t>
  </si>
  <si>
    <t>Ruth I.</t>
  </si>
  <si>
    <t>Sandra Jean</t>
  </si>
  <si>
    <t>Charles Lee</t>
  </si>
  <si>
    <t>Liam Robert</t>
  </si>
  <si>
    <t>Flowers</t>
  </si>
  <si>
    <t>Ronald W.</t>
  </si>
  <si>
    <t>Marian S.</t>
  </si>
  <si>
    <t>Julie Ann</t>
  </si>
  <si>
    <t>Aldridge</t>
  </si>
  <si>
    <t>Norma Jane</t>
  </si>
  <si>
    <t>Harold A.</t>
  </si>
  <si>
    <t>Schrock</t>
  </si>
  <si>
    <t>Steidle</t>
  </si>
  <si>
    <t>Roger Dean</t>
  </si>
  <si>
    <t>Brandli</t>
  </si>
  <si>
    <t>Merle H.</t>
  </si>
  <si>
    <t>Dennis Donald</t>
  </si>
  <si>
    <t>Virginia A.</t>
  </si>
  <si>
    <t>Lapham</t>
  </si>
  <si>
    <t>Norma Pearl</t>
  </si>
  <si>
    <t>Nancy Lee</t>
  </si>
  <si>
    <t>Heavin</t>
  </si>
  <si>
    <t>Donald B.</t>
  </si>
  <si>
    <t>Donna Lee</t>
  </si>
  <si>
    <t>Martha G.</t>
  </si>
  <si>
    <t>Bobbie Jo</t>
  </si>
  <si>
    <t>Bigelow</t>
  </si>
  <si>
    <t>Weddington</t>
  </si>
  <si>
    <t>Jason William</t>
  </si>
  <si>
    <t>Betty Jean</t>
  </si>
  <si>
    <t>Donley</t>
  </si>
  <si>
    <t>Howes</t>
  </si>
  <si>
    <t>Chilson</t>
  </si>
  <si>
    <t>Earl F.</t>
  </si>
  <si>
    <t>Haller</t>
  </si>
  <si>
    <t>Lola Marie</t>
  </si>
  <si>
    <t>Ann Louise</t>
  </si>
  <si>
    <t>Lofquist</t>
  </si>
  <si>
    <t>Dibble</t>
  </si>
  <si>
    <t>Heiborn</t>
  </si>
  <si>
    <t>Chester Richard</t>
  </si>
  <si>
    <t>Shirley A.</t>
  </si>
  <si>
    <t>Leiter</t>
  </si>
  <si>
    <t>Souter</t>
  </si>
  <si>
    <t>Nyla J.</t>
  </si>
  <si>
    <t>Melody Lee</t>
  </si>
  <si>
    <t>Deniece M.</t>
  </si>
  <si>
    <t>Lampman</t>
  </si>
  <si>
    <t>Routree</t>
  </si>
  <si>
    <t>Raymond Delos</t>
  </si>
  <si>
    <t>Ruth Jean</t>
  </si>
  <si>
    <t>Bernard Fredrick</t>
  </si>
  <si>
    <t>June Pauline</t>
  </si>
  <si>
    <t>Houston</t>
  </si>
  <si>
    <t>Mary Louise</t>
  </si>
  <si>
    <t>Dole</t>
  </si>
  <si>
    <t>Alberta Jean</t>
  </si>
  <si>
    <t>Storm</t>
  </si>
  <si>
    <t>Faust</t>
  </si>
  <si>
    <t>Heilborn</t>
  </si>
  <si>
    <t>Bethney Anne</t>
  </si>
  <si>
    <t>Dewit</t>
  </si>
  <si>
    <t>Foltz</t>
  </si>
  <si>
    <t>Clara R.</t>
  </si>
  <si>
    <t>Vernard</t>
  </si>
  <si>
    <t>Doris R.</t>
  </si>
  <si>
    <t>Fahrni</t>
  </si>
  <si>
    <t>Charles A.</t>
  </si>
  <si>
    <t>Shilton</t>
  </si>
  <si>
    <t>Michael "Tubby"</t>
  </si>
  <si>
    <t>Newberry</t>
  </si>
  <si>
    <t>Edward H.</t>
  </si>
  <si>
    <t>Zickus</t>
  </si>
  <si>
    <t>Chad Michael</t>
  </si>
  <si>
    <t>Carver</t>
  </si>
  <si>
    <t>Saralee</t>
  </si>
  <si>
    <t>Boop</t>
  </si>
  <si>
    <t>LaVerne G.</t>
  </si>
  <si>
    <t>Schwencer</t>
  </si>
  <si>
    <t>Joyce L.</t>
  </si>
  <si>
    <t xml:space="preserve">Duley </t>
  </si>
  <si>
    <t>Buttler</t>
  </si>
  <si>
    <t>Alice Eileen</t>
  </si>
  <si>
    <t>Marilyn M.</t>
  </si>
  <si>
    <t>VanOort</t>
  </si>
  <si>
    <t>Marilyn Joy</t>
  </si>
  <si>
    <t>Breckeisen</t>
  </si>
  <si>
    <t>James D.</t>
  </si>
  <si>
    <t>Woodman</t>
  </si>
  <si>
    <t>Lamie</t>
  </si>
  <si>
    <t>Holman</t>
  </si>
  <si>
    <t>Ona Fay</t>
  </si>
  <si>
    <t>Troy G.</t>
  </si>
  <si>
    <t>Carroll Dennis</t>
  </si>
  <si>
    <t>Larry Bernard</t>
  </si>
  <si>
    <t>Rorabeck</t>
  </si>
  <si>
    <t>Dennis M,</t>
  </si>
  <si>
    <t>Daniel Leroy</t>
  </si>
  <si>
    <t>Joseph Charles</t>
  </si>
  <si>
    <t>Van Arthur</t>
  </si>
  <si>
    <t>Ashdon</t>
  </si>
  <si>
    <t>Robert Earl</t>
  </si>
  <si>
    <t>Carley</t>
  </si>
  <si>
    <t>Jack Lee</t>
  </si>
  <si>
    <t>Theaker</t>
  </si>
  <si>
    <t>Susan Kay</t>
  </si>
  <si>
    <t>Boom</t>
  </si>
  <si>
    <t>Thomas Howe</t>
  </si>
  <si>
    <t>Robert Weldon</t>
  </si>
  <si>
    <t>Shane</t>
  </si>
  <si>
    <t>Schenkel</t>
  </si>
  <si>
    <t>Lori Ann</t>
  </si>
  <si>
    <t>Gilbert</t>
  </si>
  <si>
    <t>Reed</t>
  </si>
  <si>
    <t>Harriet</t>
  </si>
  <si>
    <t>Hanshaw</t>
  </si>
  <si>
    <t>Cramer</t>
  </si>
  <si>
    <t>Metzger</t>
  </si>
  <si>
    <t>Shellenbarger</t>
  </si>
  <si>
    <t>Reaser</t>
  </si>
  <si>
    <t>Hayes</t>
  </si>
  <si>
    <t>Jousma</t>
  </si>
  <si>
    <t>Delnay</t>
  </si>
  <si>
    <t>Sprinkle</t>
  </si>
  <si>
    <t>Goebel</t>
  </si>
  <si>
    <t>Gottleeber</t>
  </si>
  <si>
    <t>Nancy</t>
  </si>
  <si>
    <t xml:space="preserve">Carol </t>
  </si>
  <si>
    <t>Sheerin</t>
  </si>
  <si>
    <t>Howell</t>
  </si>
  <si>
    <t>Gary</t>
  </si>
  <si>
    <t>M.</t>
  </si>
  <si>
    <t>Bruckner</t>
  </si>
  <si>
    <t>Osborn</t>
  </si>
  <si>
    <t>Hugh</t>
  </si>
  <si>
    <t>Yaw</t>
  </si>
  <si>
    <t>Nye</t>
  </si>
  <si>
    <t>Nyla</t>
  </si>
  <si>
    <t>Morgan</t>
  </si>
  <si>
    <t>Bernard</t>
  </si>
  <si>
    <t>Pelky</t>
  </si>
  <si>
    <t>Esther</t>
  </si>
  <si>
    <t>Roe</t>
  </si>
  <si>
    <t>Fugate</t>
  </si>
  <si>
    <t>Anna</t>
  </si>
  <si>
    <t>Kaechele</t>
  </si>
  <si>
    <t>Spitzley</t>
  </si>
  <si>
    <t xml:space="preserve">Elizabeth </t>
  </si>
  <si>
    <t>Peurach</t>
  </si>
  <si>
    <t>Streicher</t>
  </si>
  <si>
    <t>Janet</t>
  </si>
  <si>
    <t>Albert</t>
  </si>
  <si>
    <t>Harvath</t>
  </si>
  <si>
    <t>Emily</t>
  </si>
  <si>
    <t>Phenis</t>
  </si>
  <si>
    <t>Decker</t>
  </si>
  <si>
    <t>Geib</t>
  </si>
  <si>
    <t>Geneva</t>
  </si>
  <si>
    <t>VanderMeulen</t>
  </si>
  <si>
    <t>Solomon</t>
  </si>
  <si>
    <t>Vernelva</t>
  </si>
  <si>
    <t>Woodside</t>
  </si>
  <si>
    <t>Molly Anna</t>
  </si>
  <si>
    <t>Simpson</t>
  </si>
  <si>
    <t>Phelps</t>
  </si>
  <si>
    <t>Adkins</t>
  </si>
  <si>
    <t>Mildred Mae</t>
  </si>
  <si>
    <t>Dalton</t>
  </si>
  <si>
    <t>Rich</t>
  </si>
  <si>
    <t>Leona Louise</t>
  </si>
  <si>
    <t>Sovey</t>
  </si>
  <si>
    <t>Rowland</t>
  </si>
  <si>
    <t>Weaver</t>
  </si>
  <si>
    <t>Creighton</t>
  </si>
  <si>
    <t>Kay Marie</t>
  </si>
  <si>
    <t>Burgess</t>
  </si>
  <si>
    <t>Loren</t>
  </si>
  <si>
    <t>Dockter</t>
  </si>
  <si>
    <t>Jarrard</t>
  </si>
  <si>
    <t xml:space="preserve">Mary A. </t>
  </si>
  <si>
    <t>Fuller</t>
  </si>
  <si>
    <t>Worthington</t>
  </si>
  <si>
    <t>Bryce</t>
  </si>
  <si>
    <t>Ethel</t>
  </si>
  <si>
    <t>Bowman</t>
  </si>
  <si>
    <t>Haight</t>
  </si>
  <si>
    <t>Jay</t>
  </si>
  <si>
    <t xml:space="preserve">Robert </t>
  </si>
  <si>
    <t>Bennett</t>
  </si>
  <si>
    <t>Huizinga</t>
  </si>
  <si>
    <t>Eva C.</t>
  </si>
  <si>
    <t>Picklesimer</t>
  </si>
  <si>
    <t>Stacy</t>
  </si>
  <si>
    <t>Lamb</t>
  </si>
  <si>
    <t>Foote</t>
  </si>
  <si>
    <t>Fredic</t>
  </si>
  <si>
    <t>Karl</t>
  </si>
  <si>
    <t>Dion L.</t>
  </si>
  <si>
    <t>Boyce</t>
  </si>
  <si>
    <t>Letah M.</t>
  </si>
  <si>
    <t>Harland</t>
  </si>
  <si>
    <t>Flutell</t>
  </si>
  <si>
    <t>Holes</t>
  </si>
  <si>
    <t>Jeannette</t>
  </si>
  <si>
    <t>MacNaughton</t>
  </si>
  <si>
    <t>Barnum</t>
  </si>
  <si>
    <t>Loraine Marie</t>
  </si>
  <si>
    <t>Rowley</t>
  </si>
  <si>
    <t>Longstreet</t>
  </si>
  <si>
    <t>Norman</t>
  </si>
  <si>
    <t>Thorne</t>
  </si>
  <si>
    <t>Mary Agnes</t>
  </si>
  <si>
    <t>Orville</t>
  </si>
  <si>
    <t>Gurski</t>
  </si>
  <si>
    <t>Leon</t>
  </si>
  <si>
    <t>Storme</t>
  </si>
  <si>
    <t>Clifford</t>
  </si>
  <si>
    <t>Eash</t>
  </si>
  <si>
    <t>Beckwith</t>
  </si>
  <si>
    <t>Lyons</t>
  </si>
  <si>
    <t>Jarrett</t>
  </si>
  <si>
    <t>Beulah</t>
  </si>
  <si>
    <t>Hull</t>
  </si>
  <si>
    <t xml:space="preserve">Carr </t>
  </si>
  <si>
    <t>Mescar</t>
  </si>
  <si>
    <t>Leta Irene</t>
  </si>
  <si>
    <t>Balyeat</t>
  </si>
  <si>
    <t>Lauretta June</t>
  </si>
  <si>
    <t>Guernsey</t>
  </si>
  <si>
    <t>Blodgett</t>
  </si>
  <si>
    <t>James C.</t>
  </si>
  <si>
    <t>Alan</t>
  </si>
  <si>
    <t xml:space="preserve">Donald </t>
  </si>
  <si>
    <t>Rhea Lusena</t>
  </si>
  <si>
    <t>Rolland</t>
  </si>
  <si>
    <t>Drayton</t>
  </si>
  <si>
    <t>Bud</t>
  </si>
  <si>
    <t>Addison</t>
  </si>
  <si>
    <t>Jonas</t>
  </si>
  <si>
    <t>Rogers</t>
  </si>
  <si>
    <t>Milford</t>
  </si>
  <si>
    <t>Jr.</t>
  </si>
  <si>
    <t>Ryan</t>
  </si>
  <si>
    <t>Jordan</t>
  </si>
  <si>
    <t>Alonzo</t>
  </si>
  <si>
    <t>Petkoff</t>
  </si>
  <si>
    <t>Cynthia Ann</t>
  </si>
  <si>
    <t>Vickie</t>
  </si>
  <si>
    <t>Mead</t>
  </si>
  <si>
    <t>Strickland</t>
  </si>
  <si>
    <t>Mutscler</t>
  </si>
  <si>
    <t>Barnes</t>
  </si>
  <si>
    <t>Zurad</t>
  </si>
  <si>
    <t>Skalon</t>
  </si>
  <si>
    <t>Emery</t>
  </si>
  <si>
    <t>Dawson</t>
  </si>
  <si>
    <t>Sr.</t>
  </si>
  <si>
    <t xml:space="preserve">Anders </t>
  </si>
  <si>
    <t xml:space="preserve">Roberts </t>
  </si>
  <si>
    <t xml:space="preserve">Rough </t>
  </si>
  <si>
    <t xml:space="preserve">Crawford </t>
  </si>
  <si>
    <t>Buskirk</t>
  </si>
  <si>
    <t>Schnell</t>
  </si>
  <si>
    <t>VandenBerg</t>
  </si>
  <si>
    <t>Ruffner</t>
  </si>
  <si>
    <t>Brooks</t>
  </si>
  <si>
    <t>Kennard</t>
  </si>
  <si>
    <t>Goggins</t>
  </si>
  <si>
    <t>Francis</t>
  </si>
  <si>
    <t>Gould</t>
  </si>
  <si>
    <t>Harry</t>
  </si>
  <si>
    <t>Williams</t>
  </si>
  <si>
    <t>Paine</t>
  </si>
  <si>
    <t>Cumbow</t>
  </si>
  <si>
    <t>Seeber</t>
  </si>
  <si>
    <t>Webb</t>
  </si>
  <si>
    <t>Tietz</t>
  </si>
  <si>
    <t>Geraldine</t>
  </si>
  <si>
    <t>Wonnacott</t>
  </si>
  <si>
    <t>Linker</t>
  </si>
  <si>
    <t>Balent</t>
  </si>
  <si>
    <t>Lince</t>
  </si>
  <si>
    <t>Frantz</t>
  </si>
  <si>
    <t>Eilene</t>
  </si>
  <si>
    <t>McIntrye</t>
  </si>
  <si>
    <t>Wiersma</t>
  </si>
  <si>
    <t>Evelyn</t>
  </si>
  <si>
    <t>Haan</t>
  </si>
  <si>
    <t>Haynes</t>
  </si>
  <si>
    <t>Zimmerman</t>
  </si>
  <si>
    <t>Eldridge</t>
  </si>
  <si>
    <t>Carroll</t>
  </si>
  <si>
    <t>Wiley</t>
  </si>
  <si>
    <t>Eleanor</t>
  </si>
  <si>
    <t>Hageman</t>
  </si>
  <si>
    <t>Shook</t>
  </si>
  <si>
    <t>Steinfort</t>
  </si>
  <si>
    <t>Harriett</t>
  </si>
  <si>
    <t>Tossava</t>
  </si>
  <si>
    <t>Dwyer</t>
  </si>
  <si>
    <t>Kristene</t>
  </si>
  <si>
    <t>Bosworth</t>
  </si>
  <si>
    <t>Doreen</t>
  </si>
  <si>
    <t>Pauze</t>
  </si>
  <si>
    <t>Lumbert</t>
  </si>
  <si>
    <t>Beverly</t>
  </si>
  <si>
    <t>Woodmansee</t>
  </si>
  <si>
    <t>Laverne</t>
  </si>
  <si>
    <t>Gonsalves</t>
  </si>
  <si>
    <t>Keegan</t>
  </si>
  <si>
    <t>Kuhlman</t>
  </si>
  <si>
    <t>Jones</t>
  </si>
  <si>
    <t>J.</t>
  </si>
  <si>
    <t>Stuebiger</t>
  </si>
  <si>
    <t>Dorene</t>
  </si>
  <si>
    <t>Pike</t>
  </si>
  <si>
    <t>Hartson</t>
  </si>
  <si>
    <t>Haskin</t>
  </si>
  <si>
    <t>Paulsen</t>
  </si>
  <si>
    <t>Carolyn Dororhy</t>
  </si>
  <si>
    <t>Jeremy Carlislie</t>
  </si>
  <si>
    <t>Margurite A.</t>
  </si>
  <si>
    <t>Kellie M.</t>
  </si>
  <si>
    <t>Wagman</t>
  </si>
  <si>
    <t>Isabell J.</t>
  </si>
  <si>
    <t>Bingham</t>
  </si>
  <si>
    <t>Keena</t>
  </si>
  <si>
    <t>Dorothy Ann</t>
  </si>
  <si>
    <t>Sexton</t>
  </si>
  <si>
    <t>Jack Richard</t>
  </si>
  <si>
    <t>Fredericka M,</t>
  </si>
  <si>
    <t>Iyra Matthew</t>
  </si>
  <si>
    <t>DeMott</t>
  </si>
  <si>
    <t>Janet Kay</t>
  </si>
  <si>
    <t>Beehtel</t>
  </si>
  <si>
    <t>Susan Joyce</t>
  </si>
  <si>
    <t>George Chafrles</t>
  </si>
  <si>
    <t>Barbara Elaine</t>
  </si>
  <si>
    <t xml:space="preserve">Owen </t>
  </si>
  <si>
    <t>Robert Ira</t>
  </si>
  <si>
    <t>Shafe</t>
  </si>
  <si>
    <t>Ardyce</t>
  </si>
  <si>
    <t>Ling</t>
  </si>
  <si>
    <t>Will</t>
  </si>
  <si>
    <t>Osis</t>
  </si>
  <si>
    <t>Snodgrass</t>
  </si>
  <si>
    <t>Solmes</t>
  </si>
  <si>
    <t>Odela</t>
  </si>
  <si>
    <t>Start</t>
  </si>
  <si>
    <t>Culbert</t>
  </si>
  <si>
    <t>Serven</t>
  </si>
  <si>
    <t>Linda Jo</t>
  </si>
  <si>
    <t>Sprentall</t>
  </si>
  <si>
    <t>Bursley</t>
  </si>
  <si>
    <t>Nona</t>
  </si>
  <si>
    <t>Hopkinson</t>
  </si>
  <si>
    <t>Atkinson</t>
  </si>
  <si>
    <t>Shepler</t>
  </si>
  <si>
    <t>Catherine 'Katy'</t>
  </si>
  <si>
    <t>Vandenburg</t>
  </si>
  <si>
    <t>Brauer</t>
  </si>
  <si>
    <t>DeEtte</t>
  </si>
  <si>
    <t>Voorheis</t>
  </si>
  <si>
    <t>Count</t>
  </si>
  <si>
    <t>Patten</t>
  </si>
  <si>
    <t>Pam</t>
  </si>
  <si>
    <t>Inch</t>
  </si>
  <si>
    <t>Regina</t>
  </si>
  <si>
    <t>Mrozek</t>
  </si>
  <si>
    <t>Sleeman</t>
  </si>
  <si>
    <t>Martinez</t>
  </si>
  <si>
    <t>Clem</t>
  </si>
  <si>
    <t>JoAnn</t>
  </si>
  <si>
    <t>Mackinder</t>
  </si>
  <si>
    <t>Purdum</t>
  </si>
  <si>
    <t>Sonsmith</t>
  </si>
  <si>
    <t>Patricia Lou</t>
  </si>
  <si>
    <t>Doris I.</t>
  </si>
  <si>
    <t>Roger Dale</t>
  </si>
  <si>
    <t>Amy Deashelle</t>
  </si>
  <si>
    <t>Wedel</t>
  </si>
  <si>
    <t>Treat</t>
  </si>
  <si>
    <t>Noteboom</t>
  </si>
  <si>
    <t>Clack</t>
  </si>
  <si>
    <t>Stickley</t>
  </si>
  <si>
    <t>Franks</t>
  </si>
  <si>
    <t>Rehfeldt</t>
  </si>
  <si>
    <t>Joneille</t>
  </si>
  <si>
    <t>Richard 'Dick'</t>
  </si>
  <si>
    <t>Isa</t>
  </si>
  <si>
    <t>Hackenberg</t>
  </si>
  <si>
    <t>Patsy</t>
  </si>
  <si>
    <t>Blossom</t>
  </si>
  <si>
    <t>Victoria</t>
  </si>
  <si>
    <t>Aletha</t>
  </si>
  <si>
    <t>Laurer</t>
  </si>
  <si>
    <t>Shoebridge</t>
  </si>
  <si>
    <t>Macleod</t>
  </si>
  <si>
    <t>Kate</t>
  </si>
  <si>
    <t>Kostyk</t>
  </si>
  <si>
    <t>Buck</t>
  </si>
  <si>
    <t>Donnabelle</t>
  </si>
  <si>
    <t>McGinness</t>
  </si>
  <si>
    <t>Lundstrum</t>
  </si>
  <si>
    <t>Myra 'Lisa'</t>
  </si>
  <si>
    <t>Verhelle</t>
  </si>
  <si>
    <t>Auten</t>
  </si>
  <si>
    <t>Wildfong</t>
  </si>
  <si>
    <t>Olsen</t>
  </si>
  <si>
    <t>Little</t>
  </si>
  <si>
    <t>Beatty</t>
  </si>
  <si>
    <t>Patty</t>
  </si>
  <si>
    <t>Holley</t>
  </si>
  <si>
    <t>Eckenberg</t>
  </si>
  <si>
    <t>Sousley</t>
  </si>
  <si>
    <t>Irish</t>
  </si>
  <si>
    <t>Belville</t>
  </si>
  <si>
    <t>Marcum</t>
  </si>
  <si>
    <t>Audrey</t>
  </si>
  <si>
    <t>Greer</t>
  </si>
  <si>
    <t>Sanford</t>
  </si>
  <si>
    <t>Burandt</t>
  </si>
  <si>
    <t>Quillan</t>
  </si>
  <si>
    <t>Loreen</t>
  </si>
  <si>
    <t>Schroeder</t>
  </si>
  <si>
    <t>McLaughlin</t>
  </si>
  <si>
    <t>Stutzman</t>
  </si>
  <si>
    <t>Mossburg</t>
  </si>
  <si>
    <t>Stucky</t>
  </si>
  <si>
    <t>Lue</t>
  </si>
  <si>
    <t>Button</t>
  </si>
  <si>
    <t>Horhath</t>
  </si>
  <si>
    <t>Irving</t>
  </si>
  <si>
    <t>Jelinek</t>
  </si>
  <si>
    <t>Tidell</t>
  </si>
  <si>
    <t>Rickey Ray</t>
  </si>
  <si>
    <t>Cubbage</t>
  </si>
  <si>
    <t>David Walter</t>
  </si>
  <si>
    <t>Becky R.</t>
  </si>
  <si>
    <t>John J.</t>
  </si>
  <si>
    <t>Frances E.</t>
  </si>
  <si>
    <t>Michael Robert</t>
  </si>
  <si>
    <t>Larry A.</t>
  </si>
  <si>
    <t>Cynthia Kay</t>
  </si>
  <si>
    <t>Leatherman</t>
  </si>
  <si>
    <t>Tew</t>
  </si>
  <si>
    <t>Eula</t>
  </si>
  <si>
    <t>Varney</t>
  </si>
  <si>
    <t>Marjory</t>
  </si>
  <si>
    <t>Shaw</t>
  </si>
  <si>
    <t>Blaine</t>
  </si>
  <si>
    <t>Rev.</t>
  </si>
  <si>
    <t>Maggard</t>
  </si>
  <si>
    <t>Vanover</t>
  </si>
  <si>
    <t>Furrow</t>
  </si>
  <si>
    <t>Bare</t>
  </si>
  <si>
    <t>Minnie</t>
  </si>
  <si>
    <t>Klinck</t>
  </si>
  <si>
    <t>Pentinga</t>
  </si>
  <si>
    <t xml:space="preserve">Barber </t>
  </si>
  <si>
    <t>Hodges</t>
  </si>
  <si>
    <t>Govier</t>
  </si>
  <si>
    <t>Bogema</t>
  </si>
  <si>
    <t>Musser</t>
  </si>
  <si>
    <t>Iden</t>
  </si>
  <si>
    <t>Bruin</t>
  </si>
  <si>
    <t>Rosaleen</t>
  </si>
  <si>
    <t>Beers</t>
  </si>
  <si>
    <t>Shindler</t>
  </si>
  <si>
    <t>Rosendall</t>
  </si>
  <si>
    <t>Sapp</t>
  </si>
  <si>
    <t>Norval</t>
  </si>
  <si>
    <t>Marr</t>
  </si>
  <si>
    <t>McDaniel</t>
  </si>
  <si>
    <t>McLeod</t>
  </si>
  <si>
    <t>Bethel</t>
  </si>
  <si>
    <t>Anway</t>
  </si>
  <si>
    <t>Erickson</t>
  </si>
  <si>
    <t>Tonie Jo</t>
  </si>
  <si>
    <t>Owens</t>
  </si>
  <si>
    <t>Oles</t>
  </si>
  <si>
    <t>Grinage</t>
  </si>
  <si>
    <t>Lorz</t>
  </si>
  <si>
    <t>Lucy 'Susie'</t>
  </si>
  <si>
    <t>Shoemaker</t>
  </si>
  <si>
    <t>Debora</t>
  </si>
  <si>
    <t>Bacon</t>
  </si>
  <si>
    <t>Getzen</t>
  </si>
  <si>
    <t xml:space="preserve">James </t>
  </si>
  <si>
    <t>D</t>
  </si>
  <si>
    <t>Gutgsell</t>
  </si>
  <si>
    <t>Bernd</t>
  </si>
  <si>
    <t>Gautsche</t>
  </si>
  <si>
    <t>Edith Mabel</t>
  </si>
  <si>
    <t>Nearnberg</t>
  </si>
  <si>
    <t>JoAnne</t>
  </si>
  <si>
    <t>Lillian H</t>
  </si>
  <si>
    <t>David Charles</t>
  </si>
  <si>
    <t>LaVerne R.</t>
  </si>
  <si>
    <t>Conchita Pat</t>
  </si>
  <si>
    <t>Barns</t>
  </si>
  <si>
    <t>McGuire</t>
  </si>
  <si>
    <t>James Gordon</t>
  </si>
  <si>
    <t>Edward M.</t>
  </si>
  <si>
    <t>Vurlene E.</t>
  </si>
  <si>
    <t>Troub</t>
  </si>
  <si>
    <t xml:space="preserve">Barbara E. </t>
  </si>
  <si>
    <t>Cowles</t>
  </si>
  <si>
    <t>Juanita June</t>
  </si>
  <si>
    <t>Goodacre</t>
  </si>
  <si>
    <t>George F.</t>
  </si>
  <si>
    <t>Ernest E.</t>
  </si>
  <si>
    <t>Shumaker</t>
  </si>
  <si>
    <t>Wallin</t>
  </si>
  <si>
    <t>Joanne Kathkeen</t>
  </si>
  <si>
    <t>Gowan</t>
  </si>
  <si>
    <t>Ibershoff</t>
  </si>
  <si>
    <t>Fegenbush</t>
  </si>
  <si>
    <t>Tammy Sue</t>
  </si>
  <si>
    <t>VanZalen</t>
  </si>
  <si>
    <t>Joyce JoAnn</t>
  </si>
  <si>
    <t>Erwin E.</t>
  </si>
  <si>
    <t>Sidney R.</t>
  </si>
  <si>
    <t>Blair B.</t>
  </si>
  <si>
    <t>Hauck</t>
  </si>
  <si>
    <t>Richel Karen</t>
  </si>
  <si>
    <t>Czajowski</t>
  </si>
  <si>
    <t>Donadl Jack</t>
  </si>
  <si>
    <t>Godzwa</t>
  </si>
  <si>
    <t>Duane Eris</t>
  </si>
  <si>
    <t>Leigh</t>
  </si>
  <si>
    <t>Sidbley</t>
  </si>
  <si>
    <t>Dale Ford</t>
  </si>
  <si>
    <t>Carol Margaret</t>
  </si>
  <si>
    <t>Adie</t>
  </si>
  <si>
    <t>Haddix</t>
  </si>
  <si>
    <t>Darla Marie</t>
  </si>
  <si>
    <t>Cherry</t>
  </si>
  <si>
    <t>Light</t>
  </si>
  <si>
    <t>Rosezetta</t>
  </si>
  <si>
    <t>Graves</t>
  </si>
  <si>
    <t>Ruth 'Esther'</t>
  </si>
  <si>
    <t>Kemper</t>
  </si>
  <si>
    <t>Effie Mae</t>
  </si>
  <si>
    <t>Benge</t>
  </si>
  <si>
    <t>Sandbrook</t>
  </si>
  <si>
    <t>Fassett</t>
  </si>
  <si>
    <t>Gwendolyn</t>
  </si>
  <si>
    <t>Jardot</t>
  </si>
  <si>
    <t>Dittman</t>
  </si>
  <si>
    <t>Naomi</t>
  </si>
  <si>
    <t>Rhoades</t>
  </si>
  <si>
    <t>Forrest</t>
  </si>
  <si>
    <t>Charles 'Chad'</t>
  </si>
  <si>
    <t>Alleman</t>
  </si>
  <si>
    <t>Farrah</t>
  </si>
  <si>
    <t>Callihan</t>
  </si>
  <si>
    <t>Garrold 'Gary"</t>
  </si>
  <si>
    <t>Marcotte</t>
  </si>
  <si>
    <t>Cady</t>
  </si>
  <si>
    <t>Shawman</t>
  </si>
  <si>
    <t>Guyott</t>
  </si>
  <si>
    <t>Wilbert 'Bing'</t>
  </si>
  <si>
    <t>Neely</t>
  </si>
  <si>
    <t>Orns</t>
  </si>
  <si>
    <t>Charles 'Junior'</t>
  </si>
  <si>
    <t>Turkal</t>
  </si>
  <si>
    <t>Anton 'Tony'</t>
  </si>
  <si>
    <t>Root/Lynd</t>
  </si>
  <si>
    <t>Quisenberry</t>
  </si>
  <si>
    <t>Pestka</t>
  </si>
  <si>
    <t>Sheryl</t>
  </si>
  <si>
    <t>Wenger</t>
  </si>
  <si>
    <t>Kreder</t>
  </si>
  <si>
    <t>Goodman</t>
  </si>
  <si>
    <t>Viele</t>
  </si>
  <si>
    <t>Bobbie</t>
  </si>
  <si>
    <t>Foreman</t>
  </si>
  <si>
    <t>Ellyn</t>
  </si>
  <si>
    <t>Beystrum</t>
  </si>
  <si>
    <t>Gerald 'Newt'</t>
  </si>
  <si>
    <t>Noffke</t>
  </si>
  <si>
    <t>Gustava</t>
  </si>
  <si>
    <t>Currie</t>
  </si>
  <si>
    <t>Mackey</t>
  </si>
  <si>
    <t>Thorton</t>
  </si>
  <si>
    <t>Paape</t>
  </si>
  <si>
    <t>Michalle</t>
  </si>
  <si>
    <t>Allen H.</t>
  </si>
  <si>
    <t>Alice Lorraine</t>
  </si>
  <si>
    <t>Verie</t>
  </si>
  <si>
    <t>Sarah Jane</t>
  </si>
  <si>
    <t>Apsey</t>
  </si>
  <si>
    <t>William Edward</t>
  </si>
  <si>
    <t>Bertha Ola</t>
  </si>
  <si>
    <t>Farlee</t>
  </si>
  <si>
    <t>Rick</t>
  </si>
  <si>
    <t>Heise</t>
  </si>
  <si>
    <t>O'Connel</t>
  </si>
  <si>
    <t>Allegan</t>
  </si>
  <si>
    <t>Pohl</t>
  </si>
  <si>
    <t>Natalie</t>
  </si>
  <si>
    <t>Kendel</t>
  </si>
  <si>
    <t>Shaughnessy</t>
  </si>
  <si>
    <t>Mudgett</t>
  </si>
  <si>
    <t>Vivien</t>
  </si>
  <si>
    <t>Aladjem</t>
  </si>
  <si>
    <t>woodrow</t>
  </si>
  <si>
    <t>Flynn</t>
  </si>
  <si>
    <t>Tammy</t>
  </si>
  <si>
    <t>Perkins</t>
  </si>
  <si>
    <t>Taffee</t>
  </si>
  <si>
    <t>Nieves</t>
  </si>
  <si>
    <t>Off</t>
  </si>
  <si>
    <t xml:space="preserve">Gordon </t>
  </si>
  <si>
    <t>VanBuren</t>
  </si>
  <si>
    <t>Carole</t>
  </si>
  <si>
    <t>Amy</t>
  </si>
  <si>
    <t>Bartz</t>
  </si>
  <si>
    <t>Puffer</t>
  </si>
  <si>
    <t>Perez</t>
  </si>
  <si>
    <t>Raquel</t>
  </si>
  <si>
    <t>Torres</t>
  </si>
  <si>
    <t>Burcham</t>
  </si>
  <si>
    <t>Rockey Lee</t>
  </si>
  <si>
    <t>Roswell</t>
  </si>
  <si>
    <t>Masn R.</t>
  </si>
  <si>
    <t>Donna ruth</t>
  </si>
  <si>
    <t>Stow</t>
  </si>
  <si>
    <t>Wacha</t>
  </si>
  <si>
    <t>Munson</t>
  </si>
  <si>
    <t>Anna M.</t>
  </si>
  <si>
    <t>Eklind</t>
  </si>
  <si>
    <t>Pacic</t>
  </si>
  <si>
    <t>Reesor</t>
  </si>
  <si>
    <t>Verna Jean</t>
  </si>
  <si>
    <t>Miriam</t>
  </si>
  <si>
    <t>Ottke</t>
  </si>
  <si>
    <t>Wilbur</t>
  </si>
  <si>
    <t>Dora</t>
  </si>
  <si>
    <t>McCulligh</t>
  </si>
  <si>
    <t>Faye</t>
  </si>
  <si>
    <t>Tolman</t>
  </si>
  <si>
    <t>Hellen</t>
  </si>
  <si>
    <t>Suchek</t>
  </si>
  <si>
    <t>Evadene</t>
  </si>
  <si>
    <t xml:space="preserve">Roy </t>
  </si>
  <si>
    <t>Schermerhorn</t>
  </si>
  <si>
    <t>Griffeth</t>
  </si>
  <si>
    <t>Victor</t>
  </si>
  <si>
    <t>Andrus</t>
  </si>
  <si>
    <t>Jeremiah</t>
  </si>
  <si>
    <t>Bechtel</t>
  </si>
  <si>
    <t>Davenport</t>
  </si>
  <si>
    <t>Welker</t>
  </si>
  <si>
    <t>Bleam</t>
  </si>
  <si>
    <t>Benschoter</t>
  </si>
  <si>
    <t>VanSyckle</t>
  </si>
  <si>
    <t>Voight</t>
  </si>
  <si>
    <t>Osternick</t>
  </si>
  <si>
    <t>Menifee</t>
  </si>
  <si>
    <t>Heath</t>
  </si>
  <si>
    <t>LaBombard</t>
  </si>
  <si>
    <t>Finn</t>
  </si>
  <si>
    <t>Armstrong</t>
  </si>
  <si>
    <t>Bailey</t>
  </si>
  <si>
    <t>Cipcic</t>
  </si>
  <si>
    <t>Crusan</t>
  </si>
  <si>
    <t>Buddy</t>
  </si>
  <si>
    <t>Fisk</t>
  </si>
  <si>
    <t>Woodbury</t>
  </si>
  <si>
    <t>Carothers</t>
  </si>
  <si>
    <t>Hensley</t>
  </si>
  <si>
    <t>Childers</t>
  </si>
  <si>
    <t>Hager</t>
  </si>
  <si>
    <t>Elmerna</t>
  </si>
  <si>
    <t>Maynard</t>
  </si>
  <si>
    <t>Brunck</t>
  </si>
  <si>
    <t>McClelland</t>
  </si>
  <si>
    <t>Davidson</t>
  </si>
  <si>
    <t>Katheryn</t>
  </si>
  <si>
    <t>Harris</t>
  </si>
  <si>
    <t>Schnackenberg</t>
  </si>
  <si>
    <t>Inez</t>
  </si>
  <si>
    <t>Coleman</t>
  </si>
  <si>
    <t>Townsend</t>
  </si>
  <si>
    <t>Ferrill</t>
  </si>
  <si>
    <t>Aron</t>
  </si>
  <si>
    <t>Rexell</t>
  </si>
  <si>
    <t>Conrad</t>
  </si>
  <si>
    <t>Zoe</t>
  </si>
  <si>
    <t>Schroll</t>
  </si>
  <si>
    <t>Lippert</t>
  </si>
  <si>
    <t>Gillions</t>
  </si>
  <si>
    <t>Rine</t>
  </si>
  <si>
    <t>Englerth</t>
  </si>
  <si>
    <t>Ilah</t>
  </si>
  <si>
    <t>Bradfield</t>
  </si>
  <si>
    <t>Wiesenhofer</t>
  </si>
  <si>
    <t>Malina</t>
  </si>
  <si>
    <t>Eagon</t>
  </si>
  <si>
    <t>Hampton</t>
  </si>
  <si>
    <t>Walker</t>
  </si>
  <si>
    <t xml:space="preserve">Stevens </t>
  </si>
  <si>
    <t>Garry</t>
  </si>
  <si>
    <t>Cota</t>
  </si>
  <si>
    <t>Edna</t>
  </si>
  <si>
    <t>Wurm</t>
  </si>
  <si>
    <t>Huskin</t>
  </si>
  <si>
    <t>William 'Shorty'</t>
  </si>
  <si>
    <t>Danis</t>
  </si>
  <si>
    <t>Begerow</t>
  </si>
  <si>
    <t>Eddie</t>
  </si>
  <si>
    <t>Adrian</t>
  </si>
  <si>
    <t>Shultz</t>
  </si>
  <si>
    <t>Kuilema</t>
  </si>
  <si>
    <t>Blanche</t>
  </si>
  <si>
    <t>Jump</t>
  </si>
  <si>
    <t>Rollo</t>
  </si>
  <si>
    <t>Metheny</t>
  </si>
  <si>
    <t>Clarabelle</t>
  </si>
  <si>
    <t>Hooper</t>
  </si>
  <si>
    <t>Siefke</t>
  </si>
  <si>
    <t xml:space="preserve">Stephanie </t>
  </si>
  <si>
    <t>Hilbert</t>
  </si>
  <si>
    <t>Shanahan</t>
  </si>
  <si>
    <t>Lampert</t>
  </si>
  <si>
    <t>Bray</t>
  </si>
  <si>
    <t>Gosneigh</t>
  </si>
  <si>
    <t>Daisy</t>
  </si>
  <si>
    <t>Jesse</t>
  </si>
  <si>
    <t>Lavern 'Vern'</t>
  </si>
  <si>
    <t>Brott</t>
  </si>
  <si>
    <t>Richter</t>
  </si>
  <si>
    <t>Dorothy Lucille</t>
  </si>
  <si>
    <t>Troutwine</t>
  </si>
  <si>
    <t>Carl D</t>
  </si>
  <si>
    <t>Mary E</t>
  </si>
  <si>
    <t>Johanna</t>
  </si>
  <si>
    <t>Nail</t>
  </si>
  <si>
    <t>David William</t>
  </si>
  <si>
    <t>VanAlstine</t>
  </si>
  <si>
    <t>Tom</t>
  </si>
  <si>
    <t>Ockert</t>
  </si>
  <si>
    <t>Legant</t>
  </si>
  <si>
    <t>Whetstone</t>
  </si>
  <si>
    <t>Elton 'Pete'</t>
  </si>
  <si>
    <t>Death date</t>
  </si>
  <si>
    <t>Hecht</t>
  </si>
  <si>
    <t>Nora</t>
  </si>
  <si>
    <t>Maurene</t>
  </si>
  <si>
    <t>Dona</t>
  </si>
  <si>
    <t>Barbara J.</t>
  </si>
  <si>
    <t>H</t>
  </si>
  <si>
    <t>Nena</t>
  </si>
  <si>
    <t>Iler</t>
  </si>
  <si>
    <t>Janson</t>
  </si>
  <si>
    <t>I</t>
  </si>
  <si>
    <t>E. Caroline</t>
  </si>
  <si>
    <t>Stephen C.</t>
  </si>
  <si>
    <t>Douglas 'Owen'</t>
  </si>
  <si>
    <t>George Ramon</t>
  </si>
  <si>
    <t>Ethelyn Irene</t>
  </si>
  <si>
    <t>Russell Karl</t>
  </si>
  <si>
    <t>Katz</t>
  </si>
  <si>
    <t>Jerard 'Ross'</t>
  </si>
  <si>
    <t>Flo</t>
  </si>
  <si>
    <t>Waymon 'J.R.'</t>
  </si>
  <si>
    <t>Lorraine Marie</t>
  </si>
  <si>
    <t>Kirn-Dean</t>
  </si>
  <si>
    <t>Rust</t>
  </si>
  <si>
    <t>Skedgell</t>
  </si>
  <si>
    <t>Donald David</t>
  </si>
  <si>
    <t>Corinne M.</t>
  </si>
  <si>
    <t>Evelyn Elizabeth</t>
  </si>
  <si>
    <t>Effner</t>
  </si>
  <si>
    <t>Dawn Marie</t>
  </si>
  <si>
    <t>Ehrlich</t>
  </si>
  <si>
    <t>McPhall</t>
  </si>
  <si>
    <t>Greg</t>
  </si>
  <si>
    <t>Gwen</t>
  </si>
  <si>
    <t>Caldwell</t>
  </si>
  <si>
    <t>Edward Maurice</t>
  </si>
  <si>
    <t>Vickie Lee</t>
  </si>
  <si>
    <t>Biang</t>
  </si>
  <si>
    <t>Melvin Albert</t>
  </si>
  <si>
    <t>Timmer</t>
  </si>
  <si>
    <t>Poest</t>
  </si>
  <si>
    <t>Lloyd H.</t>
  </si>
  <si>
    <t>Gerald James</t>
  </si>
  <si>
    <t>Kevin</t>
  </si>
  <si>
    <t xml:space="preserve">June </t>
  </si>
  <si>
    <t>Archie E.</t>
  </si>
  <si>
    <t>Harry W,</t>
  </si>
  <si>
    <t>Flossie (Lou)</t>
  </si>
  <si>
    <t>Presidge</t>
  </si>
  <si>
    <t>Tewell</t>
  </si>
  <si>
    <t>Hotchkiss</t>
  </si>
  <si>
    <t>Lily M.</t>
  </si>
  <si>
    <t>Adrion</t>
  </si>
  <si>
    <t>LaVine</t>
  </si>
  <si>
    <t>Burnette N.</t>
  </si>
  <si>
    <t>Schley</t>
  </si>
  <si>
    <t>Deller</t>
  </si>
  <si>
    <t>Larry L.</t>
  </si>
  <si>
    <t>Norman Paul</t>
  </si>
  <si>
    <t>Alfred Johnston</t>
  </si>
  <si>
    <t>Dr. Rev.</t>
  </si>
  <si>
    <t>Russell L.</t>
  </si>
  <si>
    <t>Striegle</t>
  </si>
  <si>
    <t>Richard C,</t>
  </si>
  <si>
    <t>Carla V.</t>
  </si>
  <si>
    <t>Czech</t>
  </si>
  <si>
    <t>Vickie Lynn</t>
  </si>
  <si>
    <t>Bridges</t>
  </si>
  <si>
    <t xml:space="preserve">Porritt </t>
  </si>
  <si>
    <t>Hubert E.</t>
  </si>
  <si>
    <t>George E.</t>
  </si>
  <si>
    <t>Robert D.</t>
  </si>
  <si>
    <t>Jimmy C.</t>
  </si>
  <si>
    <t>Bruce L.</t>
  </si>
  <si>
    <t>Gerald D.</t>
  </si>
  <si>
    <t>Robert Miles</t>
  </si>
  <si>
    <t>Newhouse</t>
  </si>
  <si>
    <t>Charles Allen</t>
  </si>
  <si>
    <t>Lila Elaine</t>
  </si>
  <si>
    <t>Hallock</t>
  </si>
  <si>
    <t>Allen R.</t>
  </si>
  <si>
    <t>Boster</t>
  </si>
  <si>
    <t>Shirley Ruth</t>
  </si>
  <si>
    <t>Morehouse</t>
  </si>
  <si>
    <t>Idella</t>
  </si>
  <si>
    <t>Victor C.</t>
  </si>
  <si>
    <t>Robert Harley</t>
  </si>
  <si>
    <t>Knutson</t>
  </si>
  <si>
    <t>Michael 'Mic' James</t>
  </si>
  <si>
    <t>Lemon</t>
  </si>
  <si>
    <t>Roland 'Ron'</t>
  </si>
  <si>
    <t>Dian</t>
  </si>
  <si>
    <t>Kinssbury</t>
  </si>
  <si>
    <t>Merle G. 'Whitie'</t>
  </si>
  <si>
    <t>James A.</t>
  </si>
  <si>
    <t>Chadderdon</t>
  </si>
  <si>
    <t>Dillingham</t>
  </si>
  <si>
    <t>Purgiel</t>
  </si>
  <si>
    <t>Simon</t>
  </si>
  <si>
    <t>Veverica</t>
  </si>
  <si>
    <t>Avink</t>
  </si>
  <si>
    <t>Kiplinger</t>
  </si>
  <si>
    <t>Brain Mark</t>
  </si>
  <si>
    <t>Velma M.</t>
  </si>
  <si>
    <t>Orpha J. Enz</t>
  </si>
  <si>
    <t>Phillip Howard</t>
  </si>
  <si>
    <t>Floyd E.</t>
  </si>
  <si>
    <t>Eva Jean</t>
  </si>
  <si>
    <t>Gordon L.</t>
  </si>
  <si>
    <t>Thomas Oliuarri</t>
  </si>
  <si>
    <t>Phillip Jon</t>
  </si>
  <si>
    <t>Jay Dee</t>
  </si>
  <si>
    <t>Meredith Jasper</t>
  </si>
  <si>
    <t>Ethyle Lucille</t>
  </si>
  <si>
    <t>Henry William</t>
  </si>
  <si>
    <t>Justin</t>
  </si>
  <si>
    <t>Haven</t>
  </si>
  <si>
    <t>Elenor</t>
  </si>
  <si>
    <t>L.T.</t>
  </si>
  <si>
    <t>Jarrad</t>
  </si>
  <si>
    <t>Ganson</t>
  </si>
  <si>
    <t>Eckhoff</t>
  </si>
  <si>
    <t>Coats</t>
  </si>
  <si>
    <t>Hart</t>
  </si>
  <si>
    <t>Grace</t>
  </si>
  <si>
    <t>Nadwornik</t>
  </si>
  <si>
    <t>Vanscyoc</t>
  </si>
  <si>
    <t>Laverna</t>
  </si>
  <si>
    <t>Craven</t>
  </si>
  <si>
    <t>Shurman</t>
  </si>
  <si>
    <t>Brett</t>
  </si>
  <si>
    <t>Osgood</t>
  </si>
  <si>
    <t>Stuck</t>
  </si>
  <si>
    <t>Thurlow</t>
  </si>
  <si>
    <t>Pelcher</t>
  </si>
  <si>
    <t>Powell</t>
  </si>
  <si>
    <t>DeBroux</t>
  </si>
  <si>
    <t>Pamela</t>
  </si>
  <si>
    <t>Hofman</t>
  </si>
  <si>
    <t>Aspinall</t>
  </si>
  <si>
    <t>Rockne</t>
  </si>
  <si>
    <t>Cousins</t>
  </si>
  <si>
    <t>Lynna</t>
  </si>
  <si>
    <t>Pryor</t>
  </si>
  <si>
    <t>Vera</t>
  </si>
  <si>
    <t>Fogle</t>
  </si>
  <si>
    <t>Gross</t>
  </si>
  <si>
    <t xml:space="preserve">Warner </t>
  </si>
  <si>
    <t>Shumway</t>
  </si>
  <si>
    <t>Magoon</t>
  </si>
  <si>
    <t>Speer</t>
  </si>
  <si>
    <t>Ost</t>
  </si>
  <si>
    <t>Woodby</t>
  </si>
  <si>
    <t>Hillard</t>
  </si>
  <si>
    <t>Koeli</t>
  </si>
  <si>
    <t>Asher</t>
  </si>
  <si>
    <t>Fletcher</t>
  </si>
  <si>
    <t>Nethery</t>
  </si>
  <si>
    <t>Gilman</t>
  </si>
  <si>
    <t>Dillin</t>
  </si>
  <si>
    <t>Ruehle</t>
  </si>
  <si>
    <t>Tobey</t>
  </si>
  <si>
    <t>Lori</t>
  </si>
  <si>
    <t>Spore</t>
  </si>
  <si>
    <t>Kathie</t>
  </si>
  <si>
    <t>Skoog</t>
  </si>
  <si>
    <t>Platt</t>
  </si>
  <si>
    <t>Orretta</t>
  </si>
  <si>
    <t>Ruby</t>
  </si>
  <si>
    <t>Royer</t>
  </si>
  <si>
    <t>Lindner</t>
  </si>
  <si>
    <t>Carlene</t>
  </si>
  <si>
    <t>Cove</t>
  </si>
  <si>
    <t>Darlene</t>
  </si>
  <si>
    <t>Siddall</t>
  </si>
  <si>
    <t>Sydney</t>
  </si>
  <si>
    <t>Webster</t>
  </si>
  <si>
    <t>Milam</t>
  </si>
  <si>
    <t>McCormick</t>
  </si>
  <si>
    <t>Meyer</t>
  </si>
  <si>
    <t>Sawdy</t>
  </si>
  <si>
    <t>Thressa</t>
  </si>
  <si>
    <t>Parsons</t>
  </si>
  <si>
    <t>Ebeling</t>
  </si>
  <si>
    <t>Deborah</t>
  </si>
  <si>
    <t>Kinney</t>
  </si>
  <si>
    <t>Garity</t>
  </si>
  <si>
    <t>Burdick</t>
  </si>
  <si>
    <t>Freshney</t>
  </si>
  <si>
    <t>Cox</t>
  </si>
  <si>
    <t>Eva May</t>
  </si>
  <si>
    <t>Dannenberg</t>
  </si>
  <si>
    <t>Kenfield</t>
  </si>
  <si>
    <t>Scramlin</t>
  </si>
  <si>
    <t xml:space="preserve">Lind </t>
  </si>
  <si>
    <t>Daggett</t>
  </si>
  <si>
    <t>Bloss</t>
  </si>
  <si>
    <t>Craig</t>
  </si>
  <si>
    <t>Hulda</t>
  </si>
  <si>
    <t>Kearney</t>
  </si>
  <si>
    <t>Steward</t>
  </si>
  <si>
    <t>Hubka</t>
  </si>
  <si>
    <t>Cabel</t>
  </si>
  <si>
    <t>McDowell</t>
  </si>
  <si>
    <t>DeMorrow</t>
  </si>
  <si>
    <t>Spicer</t>
  </si>
  <si>
    <t>Satterly</t>
  </si>
  <si>
    <t>Gray</t>
  </si>
  <si>
    <t>Ecktinaw</t>
  </si>
  <si>
    <t>Fanning</t>
  </si>
  <si>
    <t>Dallett</t>
  </si>
  <si>
    <t>Ledford</t>
  </si>
  <si>
    <t>Falconer</t>
  </si>
  <si>
    <t>Norton</t>
  </si>
  <si>
    <t>Courser</t>
  </si>
  <si>
    <t>Kent</t>
  </si>
  <si>
    <t>Greta</t>
  </si>
  <si>
    <t>Dull</t>
  </si>
  <si>
    <t xml:space="preserve">Leon </t>
  </si>
  <si>
    <t>Hamer</t>
  </si>
  <si>
    <t>Swoffod</t>
  </si>
  <si>
    <t>Snyder</t>
  </si>
  <si>
    <t>VanNocker</t>
  </si>
  <si>
    <t>Chalfant</t>
  </si>
  <si>
    <t>Adriana</t>
  </si>
  <si>
    <t>Ackerman</t>
  </si>
  <si>
    <t>Thin</t>
  </si>
  <si>
    <t>Linn</t>
  </si>
  <si>
    <t>Schenk</t>
  </si>
  <si>
    <t>Hummel</t>
  </si>
  <si>
    <t>Kempf</t>
  </si>
  <si>
    <t>Reginald</t>
  </si>
  <si>
    <t>DeVries</t>
  </si>
  <si>
    <t>Wilhelmina</t>
  </si>
  <si>
    <t>Crapo</t>
  </si>
  <si>
    <t>Brian</t>
  </si>
  <si>
    <t>Boehm</t>
  </si>
  <si>
    <t>Ana</t>
  </si>
  <si>
    <t>Bryans</t>
  </si>
  <si>
    <t>Emerson</t>
  </si>
  <si>
    <t>VanDien</t>
  </si>
  <si>
    <t>Rowena</t>
  </si>
  <si>
    <t>Barlow</t>
  </si>
  <si>
    <t>Micheal</t>
  </si>
  <si>
    <t>Poulson</t>
  </si>
  <si>
    <t>Jon</t>
  </si>
  <si>
    <t>Dilno</t>
  </si>
  <si>
    <t>Pickle</t>
  </si>
  <si>
    <t>Priscilla</t>
  </si>
  <si>
    <t>Ferman</t>
  </si>
  <si>
    <t>Willard</t>
  </si>
  <si>
    <t>Barnard</t>
  </si>
  <si>
    <t>Collyne</t>
  </si>
  <si>
    <t>Ruedisveli</t>
  </si>
  <si>
    <t>Conine</t>
  </si>
  <si>
    <t>Orval</t>
  </si>
  <si>
    <t>Hervey</t>
  </si>
  <si>
    <t>Spaulding</t>
  </si>
  <si>
    <t>Scheerens</t>
  </si>
  <si>
    <t>G. Elizabeth</t>
  </si>
  <si>
    <t>Nay</t>
  </si>
  <si>
    <t>Chapin</t>
  </si>
  <si>
    <t>II</t>
  </si>
  <si>
    <t>Hill</t>
  </si>
  <si>
    <t>Kimberly</t>
  </si>
  <si>
    <t>Roy E.</t>
  </si>
  <si>
    <t>Nancy K.</t>
  </si>
  <si>
    <t>N0ll</t>
  </si>
  <si>
    <t>Alan Carl</t>
  </si>
  <si>
    <t>Kimberly Kay</t>
  </si>
  <si>
    <t>Mallison</t>
  </si>
  <si>
    <t>Jeffrey Lynn</t>
  </si>
  <si>
    <t>Zaleha</t>
  </si>
  <si>
    <t>Bolthouse</t>
  </si>
  <si>
    <t>Anna Ruth</t>
  </si>
  <si>
    <t>Dean Herbert</t>
  </si>
  <si>
    <t>Norma Marie</t>
  </si>
  <si>
    <t>Hickok</t>
  </si>
  <si>
    <t>Randy Allen</t>
  </si>
  <si>
    <t>Leroy L.</t>
  </si>
  <si>
    <t>Macleay</t>
  </si>
  <si>
    <t>John R.</t>
  </si>
  <si>
    <t>James Robert</t>
  </si>
  <si>
    <t>George Conrad</t>
  </si>
  <si>
    <t>Dennis Allen</t>
  </si>
  <si>
    <t>Ion</t>
  </si>
  <si>
    <t>Andler</t>
  </si>
  <si>
    <t>John William</t>
  </si>
  <si>
    <t>VanderArk</t>
  </si>
  <si>
    <t>Bagley</t>
  </si>
  <si>
    <t>Bret Lee</t>
  </si>
  <si>
    <t>Mary Rosanne 'Rosie'</t>
  </si>
  <si>
    <t>Cone</t>
  </si>
  <si>
    <t>Dammen</t>
  </si>
  <si>
    <t>Norman Walter</t>
  </si>
  <si>
    <t>Kuempel</t>
  </si>
  <si>
    <t>Robert C.</t>
  </si>
  <si>
    <t>Diana</t>
  </si>
  <si>
    <t>George J.</t>
  </si>
  <si>
    <t>Gary 'Buck'</t>
  </si>
  <si>
    <t>David D,</t>
  </si>
  <si>
    <t>Mary Elizabeth</t>
  </si>
  <si>
    <t>Underhill</t>
  </si>
  <si>
    <t>VanBelkum</t>
  </si>
  <si>
    <t>VanHoose</t>
  </si>
  <si>
    <t>Arthur William</t>
  </si>
  <si>
    <t>Sharleen</t>
  </si>
  <si>
    <t>Robert Charles</t>
  </si>
  <si>
    <t>Frampton</t>
  </si>
  <si>
    <t>Leedy</t>
  </si>
  <si>
    <t>Leon D.</t>
  </si>
  <si>
    <t>Beverly Jane</t>
  </si>
  <si>
    <t>Bundy</t>
  </si>
  <si>
    <t>Crapsey</t>
  </si>
  <si>
    <t>Whitten</t>
  </si>
  <si>
    <t>Thomas Shelby</t>
  </si>
  <si>
    <t>Michael Owen</t>
  </si>
  <si>
    <t>Giesing</t>
  </si>
  <si>
    <t>Montgomery</t>
  </si>
  <si>
    <t>Histed</t>
  </si>
  <si>
    <t>Albert D.</t>
  </si>
  <si>
    <t>Boysen</t>
  </si>
  <si>
    <t>Dale W.</t>
  </si>
  <si>
    <t>Pomeroy</t>
  </si>
  <si>
    <t>Cynthia A.</t>
  </si>
  <si>
    <t>O'Leary</t>
  </si>
  <si>
    <t>Thomsa</t>
  </si>
  <si>
    <t>Joy L.</t>
  </si>
  <si>
    <t>Staup</t>
  </si>
  <si>
    <t>Ernest LaVerne</t>
  </si>
  <si>
    <t>Bowser</t>
  </si>
  <si>
    <t>Verus</t>
  </si>
  <si>
    <t>Marvin Kent</t>
  </si>
  <si>
    <t>Naida</t>
  </si>
  <si>
    <t>Joel L.</t>
  </si>
  <si>
    <t>Straley</t>
  </si>
  <si>
    <t>Proug</t>
  </si>
  <si>
    <t>Northrup</t>
  </si>
  <si>
    <t>Tilburt</t>
  </si>
  <si>
    <t>Zachary</t>
  </si>
  <si>
    <t>Woundstra</t>
  </si>
  <si>
    <t xml:space="preserve">Heinze </t>
  </si>
  <si>
    <t>Verne</t>
  </si>
  <si>
    <t>Baelyn</t>
  </si>
  <si>
    <t>Montes</t>
  </si>
  <si>
    <t>Trudy</t>
  </si>
  <si>
    <t>Amalio</t>
  </si>
  <si>
    <t>Bowdler</t>
  </si>
  <si>
    <t>Marjorie Lynn</t>
  </si>
  <si>
    <t>Juliamae</t>
  </si>
  <si>
    <t>Stebbins</t>
  </si>
  <si>
    <t>Herbert Ray</t>
  </si>
  <si>
    <t>Joan Martha</t>
  </si>
  <si>
    <t>Roger A</t>
  </si>
  <si>
    <t>Claypool</t>
  </si>
  <si>
    <t>Steve John - Paul</t>
  </si>
  <si>
    <t>Fredric William 'Bill'</t>
  </si>
  <si>
    <t>Bentis</t>
  </si>
  <si>
    <t>Bunnell</t>
  </si>
  <si>
    <t>Bouwens</t>
  </si>
  <si>
    <t>Wilma Jean</t>
  </si>
  <si>
    <t>Yeiter</t>
  </si>
  <si>
    <t>Dukes</t>
  </si>
  <si>
    <t>Desgranges</t>
  </si>
  <si>
    <t>Garn</t>
  </si>
  <si>
    <t>Philip Gordon</t>
  </si>
  <si>
    <t>Erskine</t>
  </si>
  <si>
    <t>Michael B.</t>
  </si>
  <si>
    <t>Luella J</t>
  </si>
  <si>
    <t>Timothy Scott</t>
  </si>
  <si>
    <t>Granzow</t>
  </si>
  <si>
    <t>Bettye Lou</t>
  </si>
  <si>
    <t>Donald Jack</t>
  </si>
  <si>
    <t>Gangwer</t>
  </si>
  <si>
    <t>Thomas James</t>
  </si>
  <si>
    <t>Harshman</t>
  </si>
  <si>
    <t>Cecil H.</t>
  </si>
  <si>
    <t>Hochteller</t>
  </si>
  <si>
    <t>Patricia Anne</t>
  </si>
  <si>
    <t>Knoll</t>
  </si>
  <si>
    <t>Herman 'Toot'</t>
  </si>
  <si>
    <t>Knickerbocker</t>
  </si>
  <si>
    <t>Nyle C.</t>
  </si>
  <si>
    <t>Kenneth Otis</t>
  </si>
  <si>
    <t>William Alfred</t>
  </si>
  <si>
    <t>Jack William</t>
  </si>
  <si>
    <t>Ernest Edward</t>
  </si>
  <si>
    <t>Doris Jean</t>
  </si>
  <si>
    <t>Gutheridge</t>
  </si>
  <si>
    <t>Robert Edward</t>
  </si>
  <si>
    <t>Thoresen</t>
  </si>
  <si>
    <t>Pettengill</t>
  </si>
  <si>
    <t>VandeCar</t>
  </si>
  <si>
    <t>Charles J.</t>
  </si>
  <si>
    <t>Opal</t>
  </si>
  <si>
    <t>Forsythe</t>
  </si>
  <si>
    <t>Bridgman</t>
  </si>
  <si>
    <t>Chamberlain</t>
  </si>
  <si>
    <t xml:space="preserve">Etta </t>
  </si>
  <si>
    <t>Bogart</t>
  </si>
  <si>
    <t>Hare</t>
  </si>
  <si>
    <t>Oscar</t>
  </si>
  <si>
    <t>Fetters</t>
  </si>
  <si>
    <t>Gertrude</t>
  </si>
  <si>
    <t>Tiedeman</t>
  </si>
  <si>
    <t>LaFountain</t>
  </si>
  <si>
    <t>Dixon</t>
  </si>
  <si>
    <t>Merrill</t>
  </si>
  <si>
    <t>Pratt</t>
  </si>
  <si>
    <t>Griffith</t>
  </si>
  <si>
    <t>Flook</t>
  </si>
  <si>
    <t>Pelkey</t>
  </si>
  <si>
    <t>Jerry Lee</t>
  </si>
  <si>
    <t>Kathy</t>
  </si>
  <si>
    <t>Wehrung</t>
  </si>
  <si>
    <t>Patti</t>
  </si>
  <si>
    <t>Michael J.</t>
  </si>
  <si>
    <t>Harring</t>
  </si>
  <si>
    <t>Noethe</t>
  </si>
  <si>
    <t>Fris</t>
  </si>
  <si>
    <t>Sandra</t>
  </si>
  <si>
    <t>Rober</t>
  </si>
  <si>
    <t>Henion</t>
  </si>
  <si>
    <t>Bradford</t>
  </si>
  <si>
    <t>Tift</t>
  </si>
  <si>
    <t>Myrtle</t>
  </si>
  <si>
    <t>Dahms</t>
  </si>
  <si>
    <t>Leavell</t>
  </si>
  <si>
    <t>Phyillis</t>
  </si>
  <si>
    <t>Coon</t>
  </si>
  <si>
    <t>Kingma</t>
  </si>
  <si>
    <t>Niethamer</t>
  </si>
  <si>
    <t>Shivelc</t>
  </si>
  <si>
    <t>Spoelstra</t>
  </si>
  <si>
    <t>Richard Carl</t>
  </si>
  <si>
    <t>Michael Edwards</t>
  </si>
  <si>
    <t>Tracy Lynn</t>
  </si>
  <si>
    <t>LeClair</t>
  </si>
  <si>
    <t>Randy Arnold</t>
  </si>
  <si>
    <t>Sharon Jean</t>
  </si>
  <si>
    <t>Hrntietta Mae</t>
  </si>
  <si>
    <t>Pearcy</t>
  </si>
  <si>
    <t>Ada Bundy</t>
  </si>
  <si>
    <t xml:space="preserve">Ethyl </t>
  </si>
  <si>
    <t>William E.</t>
  </si>
  <si>
    <t>Piercifield</t>
  </si>
  <si>
    <t>June Marie</t>
  </si>
  <si>
    <t>Wanda June</t>
  </si>
  <si>
    <t>Mugridge</t>
  </si>
  <si>
    <t>Wayne Adelbert</t>
  </si>
  <si>
    <t>Rena M.</t>
  </si>
  <si>
    <t>Angie</t>
  </si>
  <si>
    <t>Colburn</t>
  </si>
  <si>
    <t>Richer</t>
  </si>
  <si>
    <t>Friddle</t>
  </si>
  <si>
    <t>Rose M.</t>
  </si>
  <si>
    <t>Niemiec</t>
  </si>
  <si>
    <t>Wendall M.</t>
  </si>
  <si>
    <t>Donald W.</t>
  </si>
  <si>
    <t>Della</t>
  </si>
  <si>
    <t>Goodin</t>
  </si>
  <si>
    <t>Jeffrey L.</t>
  </si>
  <si>
    <t>Howard J.</t>
  </si>
  <si>
    <t>Neil V.</t>
  </si>
  <si>
    <t>Kensington</t>
  </si>
  <si>
    <t>Melva N.</t>
  </si>
  <si>
    <t>Esther H.</t>
  </si>
  <si>
    <t>Schiedel</t>
  </si>
  <si>
    <t>Donald L.</t>
  </si>
  <si>
    <t>Clifford Michael</t>
  </si>
  <si>
    <t>Merrill Lee</t>
  </si>
  <si>
    <t>Ainslie</t>
  </si>
  <si>
    <t>Glenn H.</t>
  </si>
  <si>
    <t>Joan Rita</t>
  </si>
  <si>
    <t>Warnement</t>
  </si>
  <si>
    <t>Clinton A.</t>
  </si>
  <si>
    <t>William L.</t>
  </si>
  <si>
    <t>Donna Marie</t>
  </si>
  <si>
    <t>Lambert</t>
  </si>
  <si>
    <t>Delphia</t>
  </si>
  <si>
    <t>Kevin J.</t>
  </si>
  <si>
    <t>Colleen Ann</t>
  </si>
  <si>
    <t>Byrne</t>
  </si>
  <si>
    <t>Jim A.</t>
  </si>
  <si>
    <t>Cahill</t>
  </si>
  <si>
    <t xml:space="preserve">Patton </t>
  </si>
  <si>
    <t>Kirk L.</t>
  </si>
  <si>
    <t>Ramsey</t>
  </si>
  <si>
    <t>David Wayne</t>
  </si>
  <si>
    <t>Larry Gene</t>
  </si>
  <si>
    <t xml:space="preserve">Alice E. </t>
  </si>
  <si>
    <t>Kniss</t>
  </si>
  <si>
    <t>Andrew D.</t>
  </si>
  <si>
    <t>Bartimus</t>
  </si>
  <si>
    <t>Prowoznik</t>
  </si>
  <si>
    <t>Bissonette</t>
  </si>
  <si>
    <t>Shirley Marie</t>
  </si>
  <si>
    <t>Larry Gerard</t>
  </si>
  <si>
    <t>Warsop</t>
  </si>
  <si>
    <t>Gerald D</t>
  </si>
  <si>
    <t>John L.</t>
  </si>
  <si>
    <t>Couts</t>
  </si>
  <si>
    <t>LaPrea</t>
  </si>
  <si>
    <t>Charles Levi James</t>
  </si>
  <si>
    <t>Stoetzel</t>
  </si>
  <si>
    <t>Bomer</t>
  </si>
  <si>
    <t>Parks</t>
  </si>
  <si>
    <t>DeHaan</t>
  </si>
  <si>
    <t>Barnaart</t>
  </si>
  <si>
    <t>Staskus</t>
  </si>
  <si>
    <t>Carman</t>
  </si>
  <si>
    <t>Casey</t>
  </si>
  <si>
    <t>LaFontsee-Cipponeri</t>
  </si>
  <si>
    <t>Ciccearelli</t>
  </si>
  <si>
    <t>Ruth Elaine</t>
  </si>
  <si>
    <t>Doughtery</t>
  </si>
  <si>
    <t>Richard Lyle</t>
  </si>
  <si>
    <t>Timothy E.</t>
  </si>
  <si>
    <t>IV</t>
  </si>
  <si>
    <t>Dettmann</t>
  </si>
  <si>
    <t>Drenthe</t>
  </si>
  <si>
    <t>Dundas</t>
  </si>
  <si>
    <t>Kathleen 'Katy'</t>
  </si>
  <si>
    <t>DeAnn</t>
  </si>
  <si>
    <t>Roy F.</t>
  </si>
  <si>
    <t>Kathryn L.</t>
  </si>
  <si>
    <t>J. Edward</t>
  </si>
  <si>
    <t>VanHorn</t>
  </si>
  <si>
    <t>H. Jean</t>
  </si>
  <si>
    <t>Forrest Henry</t>
  </si>
  <si>
    <t>Bartlett</t>
  </si>
  <si>
    <t>Casillas</t>
  </si>
  <si>
    <t>-</t>
  </si>
  <si>
    <t>LaBelle</t>
  </si>
  <si>
    <t>L</t>
  </si>
  <si>
    <t>pg</t>
  </si>
  <si>
    <t>Augustine</t>
  </si>
  <si>
    <t>Austhof</t>
  </si>
  <si>
    <t>Agner</t>
  </si>
  <si>
    <t>Henry Jacob</t>
  </si>
  <si>
    <t>Merle Elwood</t>
  </si>
  <si>
    <t>Harland "Pete"</t>
  </si>
  <si>
    <t>Calvin 'Tink'</t>
  </si>
  <si>
    <t>Gaylen</t>
  </si>
  <si>
    <t>M. Joan</t>
  </si>
  <si>
    <t>Angeleya</t>
  </si>
  <si>
    <t>Johanne</t>
  </si>
  <si>
    <t>Alis "Peggy"</t>
  </si>
  <si>
    <t>Robert Frank</t>
  </si>
  <si>
    <t>Marlyn</t>
  </si>
  <si>
    <t>Wilma 'Billie'</t>
  </si>
  <si>
    <t>Lucile Mae</t>
  </si>
  <si>
    <t>Etter</t>
  </si>
  <si>
    <t>Joan Loretta</t>
  </si>
  <si>
    <t>Echtinaw</t>
  </si>
  <si>
    <t>Robert Eugene</t>
  </si>
  <si>
    <t>Rosella</t>
  </si>
  <si>
    <t>Arthur L.</t>
  </si>
  <si>
    <t>Kevin Paul</t>
  </si>
  <si>
    <t>Rexanne</t>
  </si>
  <si>
    <t>Carl Junior</t>
  </si>
  <si>
    <t>Lyle R 'Tiny'</t>
  </si>
  <si>
    <t>Ronald Joe</t>
  </si>
  <si>
    <t>RandiSue</t>
  </si>
  <si>
    <t xml:space="preserve">Andrew </t>
  </si>
  <si>
    <t>Savacool</t>
  </si>
  <si>
    <t>Thomas Leon</t>
  </si>
  <si>
    <t>Gumtow</t>
  </si>
  <si>
    <t>Gilliland</t>
  </si>
  <si>
    <t>Goodemoot</t>
  </si>
  <si>
    <t>Madelene</t>
  </si>
  <si>
    <t>Patricia June</t>
  </si>
  <si>
    <t>Avis Doris</t>
  </si>
  <si>
    <t>Grasmeyer</t>
  </si>
  <si>
    <t>Holtom</t>
  </si>
  <si>
    <t>D.O.</t>
  </si>
  <si>
    <t>Hofacker</t>
  </si>
  <si>
    <t>Hilliker</t>
  </si>
  <si>
    <t>Richard Charles</t>
  </si>
  <si>
    <t>Arthur Joseph 'AJ'</t>
  </si>
  <si>
    <t>Lillian</t>
  </si>
  <si>
    <t>Tonya</t>
  </si>
  <si>
    <t>Perfitt</t>
  </si>
  <si>
    <t>Clay</t>
  </si>
  <si>
    <t>McKee</t>
  </si>
  <si>
    <t>Marshall</t>
  </si>
  <si>
    <t>Lorane</t>
  </si>
  <si>
    <t>Burdett</t>
  </si>
  <si>
    <t>Cruttenden</t>
  </si>
  <si>
    <t>Avis</t>
  </si>
  <si>
    <t>Carnell</t>
  </si>
  <si>
    <t xml:space="preserve">Marsh </t>
  </si>
  <si>
    <t>McGrigry</t>
  </si>
  <si>
    <t>Parnell</t>
  </si>
  <si>
    <t>Anna Mae</t>
  </si>
  <si>
    <t>Dunnigan</t>
  </si>
  <si>
    <t>Erway</t>
  </si>
  <si>
    <t>Ayers</t>
  </si>
  <si>
    <t>Andrews</t>
  </si>
  <si>
    <t>Lynne</t>
  </si>
  <si>
    <t>Rosenberger</t>
  </si>
  <si>
    <t>Maher</t>
  </si>
  <si>
    <t>Gettys</t>
  </si>
  <si>
    <t>Jeger</t>
  </si>
  <si>
    <t>Easterbrook</t>
  </si>
  <si>
    <t>Jeremy</t>
  </si>
  <si>
    <t>Pansy</t>
  </si>
  <si>
    <t>Gilger</t>
  </si>
  <si>
    <t>McMillen</t>
  </si>
  <si>
    <t xml:space="preserve">Rex </t>
  </si>
  <si>
    <t>Bessie</t>
  </si>
  <si>
    <t>Watts</t>
  </si>
  <si>
    <t>VanDenDriessche</t>
  </si>
  <si>
    <t>Stidham</t>
  </si>
  <si>
    <t>Sherri</t>
  </si>
  <si>
    <t>Langkamp</t>
  </si>
  <si>
    <t>Shotts</t>
  </si>
  <si>
    <t>Yaudes</t>
  </si>
  <si>
    <t>Jenkins</t>
  </si>
  <si>
    <t>Lingholm</t>
  </si>
  <si>
    <t>Winifred</t>
  </si>
  <si>
    <t>Hutchinson</t>
  </si>
  <si>
    <t>Wolfe</t>
  </si>
  <si>
    <t>Merna</t>
  </si>
  <si>
    <t>Vlier</t>
  </si>
  <si>
    <t>Garber</t>
  </si>
  <si>
    <t>Merle</t>
  </si>
  <si>
    <t>Gierman</t>
  </si>
  <si>
    <t>Marcella</t>
  </si>
  <si>
    <t>Heintzleman</t>
  </si>
  <si>
    <t>Garvey</t>
  </si>
  <si>
    <t>Melva</t>
  </si>
  <si>
    <t>Sponable</t>
  </si>
  <si>
    <t>Command</t>
  </si>
  <si>
    <t>Meaney</t>
  </si>
  <si>
    <t>VanOost</t>
  </si>
  <si>
    <t>Highsmith</t>
  </si>
  <si>
    <t>Tamera</t>
  </si>
  <si>
    <t>Mellen</t>
  </si>
  <si>
    <t>Sherrod</t>
  </si>
  <si>
    <t>Maybore</t>
  </si>
  <si>
    <t>Bockelman</t>
  </si>
  <si>
    <t>Wheeler</t>
  </si>
  <si>
    <t>Eggers</t>
  </si>
  <si>
    <t>VanAman</t>
  </si>
  <si>
    <t>Stermer</t>
  </si>
  <si>
    <t>Bellingham</t>
  </si>
  <si>
    <t>Horstman</t>
  </si>
  <si>
    <t>Corey</t>
  </si>
  <si>
    <t>Schad</t>
  </si>
  <si>
    <t>Barlett</t>
  </si>
  <si>
    <t>Ageda</t>
  </si>
  <si>
    <t>Damm</t>
  </si>
  <si>
    <t>Dunham</t>
  </si>
  <si>
    <t>Piercefield</t>
  </si>
  <si>
    <t>Vilde</t>
  </si>
  <si>
    <t>Aleksandra</t>
  </si>
  <si>
    <t>Jansons</t>
  </si>
  <si>
    <t>Milo</t>
  </si>
  <si>
    <t>Casteel</t>
  </si>
  <si>
    <t>Olger</t>
  </si>
  <si>
    <t>Johncock</t>
  </si>
  <si>
    <t>Graham</t>
  </si>
  <si>
    <t>Feasel</t>
  </si>
  <si>
    <t>Gaylord</t>
  </si>
  <si>
    <t>Nearberg</t>
  </si>
  <si>
    <t>Ogden</t>
  </si>
  <si>
    <t>Tebo</t>
  </si>
  <si>
    <t xml:space="preserve">Bumgardner </t>
  </si>
  <si>
    <t>Walter William</t>
  </si>
  <si>
    <t>Janice V.</t>
  </si>
  <si>
    <t>Colegrove</t>
  </si>
  <si>
    <t>Frank Dane</t>
  </si>
  <si>
    <t>Cotter</t>
  </si>
  <si>
    <t>Winchester</t>
  </si>
  <si>
    <t>Dietzel</t>
  </si>
  <si>
    <t>Alfred H.</t>
  </si>
  <si>
    <t>Ruth Nadine</t>
  </si>
  <si>
    <t>Heney</t>
  </si>
  <si>
    <t>James Daniel</t>
  </si>
  <si>
    <t>Elaine Marie</t>
  </si>
  <si>
    <t>Kenney</t>
  </si>
  <si>
    <t>Muldner</t>
  </si>
  <si>
    <t>Jopsh Aron</t>
  </si>
  <si>
    <t>Syliva</t>
  </si>
  <si>
    <t>Poff</t>
  </si>
  <si>
    <t>Schieffer</t>
  </si>
  <si>
    <t>Laurn A.</t>
  </si>
  <si>
    <t>Russell Allen</t>
  </si>
  <si>
    <t>Rhonda Dee</t>
  </si>
  <si>
    <t>Esther M.</t>
  </si>
  <si>
    <t>Charles Richard</t>
  </si>
  <si>
    <t>B</t>
  </si>
  <si>
    <t>Cosgrove</t>
  </si>
  <si>
    <t>Brandon Scott</t>
  </si>
  <si>
    <t>C</t>
  </si>
  <si>
    <t>Alice Marie</t>
  </si>
  <si>
    <t>Laura Kay</t>
  </si>
  <si>
    <t>G</t>
  </si>
  <si>
    <t>Frazier</t>
  </si>
  <si>
    <t>J</t>
  </si>
  <si>
    <t>Kathleen Ann</t>
  </si>
  <si>
    <t>Carolyn Esther</t>
  </si>
  <si>
    <t>Gochinas</t>
  </si>
  <si>
    <t>Hendrian</t>
  </si>
  <si>
    <t>Michael E.</t>
  </si>
  <si>
    <t>Brenda Sue</t>
  </si>
  <si>
    <t>Betty Jane</t>
  </si>
  <si>
    <t>Kenneth G.</t>
  </si>
  <si>
    <t>Garnet L.</t>
  </si>
  <si>
    <t>Jean Louise</t>
  </si>
  <si>
    <t>Robert Theodore</t>
  </si>
  <si>
    <t>Sophia</t>
  </si>
  <si>
    <t>LaRue Susan</t>
  </si>
  <si>
    <t>Heckathorn</t>
  </si>
  <si>
    <t>Rudick</t>
  </si>
  <si>
    <t>Ledbetter</t>
  </si>
  <si>
    <t>Rorey</t>
  </si>
  <si>
    <t>Edgington</t>
  </si>
  <si>
    <t>Ronald G.</t>
  </si>
  <si>
    <t>Joyce C.</t>
  </si>
  <si>
    <t>Reser/Hunt</t>
  </si>
  <si>
    <t>Herb</t>
  </si>
  <si>
    <t>Darrel</t>
  </si>
  <si>
    <t>Leslie Jane</t>
  </si>
  <si>
    <t>Vickie L.</t>
  </si>
  <si>
    <t>Ferkler</t>
  </si>
  <si>
    <t>Despins</t>
  </si>
  <si>
    <t>Geary</t>
  </si>
  <si>
    <t>Stella E.</t>
  </si>
  <si>
    <t>Aki</t>
  </si>
  <si>
    <t>Andrew Christoffel</t>
  </si>
  <si>
    <t>Alderson</t>
  </si>
  <si>
    <t>Dennis Earl</t>
  </si>
  <si>
    <t>Wesley James</t>
  </si>
  <si>
    <t>Wendy Jo</t>
  </si>
  <si>
    <t>Neva B.</t>
  </si>
  <si>
    <t>Huffman</t>
  </si>
  <si>
    <t>Marion Vnice</t>
  </si>
  <si>
    <t>Soloman</t>
  </si>
  <si>
    <t>Richard Munson</t>
  </si>
  <si>
    <t>Steven Daniel</t>
  </si>
  <si>
    <t>Harlene "Tootie"</t>
  </si>
  <si>
    <t>Bebard G.</t>
  </si>
  <si>
    <t>Richard J.</t>
  </si>
  <si>
    <t>Carrrigan</t>
  </si>
  <si>
    <t>John P.</t>
  </si>
  <si>
    <t>Peter Paul</t>
  </si>
  <si>
    <t>Betty May</t>
  </si>
  <si>
    <t>Heaven</t>
  </si>
  <si>
    <t>Larght</t>
  </si>
  <si>
    <t>Pecor</t>
  </si>
  <si>
    <t>Phyliss</t>
  </si>
  <si>
    <t>Sunday</t>
  </si>
  <si>
    <t>Carmon</t>
  </si>
  <si>
    <t>Milks</t>
  </si>
  <si>
    <t>Vera A.</t>
  </si>
  <si>
    <t>Robert O.</t>
  </si>
  <si>
    <t>Louise A.</t>
  </si>
  <si>
    <t>Sloan</t>
  </si>
  <si>
    <t>Todd A.</t>
  </si>
  <si>
    <t>Constance Elaine</t>
  </si>
  <si>
    <t>Rothaar</t>
  </si>
  <si>
    <t>Rita M.</t>
  </si>
  <si>
    <t>Homan</t>
  </si>
  <si>
    <t>Hoff</t>
  </si>
  <si>
    <t>Herman W.</t>
  </si>
  <si>
    <t>Constance</t>
  </si>
  <si>
    <t>notice</t>
  </si>
  <si>
    <t>Carpunky</t>
  </si>
  <si>
    <t>High</t>
  </si>
  <si>
    <t>Vairn</t>
  </si>
  <si>
    <t>Richard Harold</t>
  </si>
  <si>
    <t>Kirby</t>
  </si>
  <si>
    <t>Lisa Ann</t>
  </si>
  <si>
    <t>Martha Dasy</t>
  </si>
  <si>
    <t>James Ray</t>
  </si>
  <si>
    <t>Borgia G.</t>
  </si>
  <si>
    <t>Mousseau</t>
  </si>
  <si>
    <t>Maxson</t>
  </si>
  <si>
    <t>Ransom</t>
  </si>
  <si>
    <t>Nancy Elizabeth</t>
  </si>
  <si>
    <t>Ransor</t>
  </si>
  <si>
    <t>Jensen</t>
  </si>
  <si>
    <t>Lawrence Albert</t>
  </si>
  <si>
    <t>Madayag</t>
  </si>
  <si>
    <t>Schlachter</t>
  </si>
  <si>
    <t>Tomlinson</t>
  </si>
  <si>
    <t>Urias</t>
  </si>
  <si>
    <t>Frank W.</t>
  </si>
  <si>
    <t>Roy Edward</t>
  </si>
  <si>
    <t>Barbour</t>
  </si>
  <si>
    <t>Wallace Ray</t>
  </si>
  <si>
    <t>Baggerly</t>
  </si>
  <si>
    <t>Tuttle</t>
  </si>
  <si>
    <t>William Mervin</t>
  </si>
  <si>
    <t>Gerald M.</t>
  </si>
  <si>
    <t>Gerald L.</t>
  </si>
  <si>
    <t>Marjorie Mae</t>
  </si>
  <si>
    <t>VanDenMolen</t>
  </si>
  <si>
    <t>Lipkey</t>
  </si>
  <si>
    <t>Humprey</t>
  </si>
  <si>
    <t>Schuster</t>
  </si>
  <si>
    <t>Mariah</t>
  </si>
  <si>
    <t>Melody</t>
  </si>
  <si>
    <t>Hussey</t>
  </si>
  <si>
    <t>Jeanette</t>
  </si>
  <si>
    <t>Martens</t>
  </si>
  <si>
    <t>B.</t>
  </si>
  <si>
    <t>Nihart</t>
  </si>
  <si>
    <t>Guenther</t>
  </si>
  <si>
    <t>Gates</t>
  </si>
  <si>
    <t xml:space="preserve">Morgan </t>
  </si>
  <si>
    <t>Rankin</t>
  </si>
  <si>
    <t xml:space="preserve">Lawrence </t>
  </si>
  <si>
    <t>Beurkens</t>
  </si>
  <si>
    <t>Martz</t>
  </si>
  <si>
    <t xml:space="preserve">Rothrock </t>
  </si>
  <si>
    <t>Moeller</t>
  </si>
  <si>
    <t>Huckaba</t>
  </si>
  <si>
    <t>Nielsen</t>
  </si>
  <si>
    <t>Williette</t>
  </si>
  <si>
    <t>Mote</t>
  </si>
  <si>
    <t>Whalen</t>
  </si>
  <si>
    <t>Carter</t>
  </si>
  <si>
    <t>Christopher</t>
  </si>
  <si>
    <t>Kleven</t>
  </si>
  <si>
    <t>McDaniels</t>
  </si>
  <si>
    <t>Jacquelyn</t>
  </si>
  <si>
    <t>Ragucky</t>
  </si>
  <si>
    <t xml:space="preserve">Jacobs </t>
  </si>
  <si>
    <t>Roddy</t>
  </si>
  <si>
    <t>Otis</t>
  </si>
  <si>
    <t>Georgia</t>
  </si>
  <si>
    <t>Dove</t>
  </si>
  <si>
    <t>Ronna</t>
  </si>
  <si>
    <t>Taliaferro</t>
  </si>
  <si>
    <t>Montague</t>
  </si>
  <si>
    <t>Verburg</t>
  </si>
  <si>
    <t>Loftus</t>
  </si>
  <si>
    <t xml:space="preserve">John </t>
  </si>
  <si>
    <t>Sigurdson</t>
  </si>
  <si>
    <t>Teresa</t>
  </si>
  <si>
    <t>Gamble</t>
  </si>
  <si>
    <t>Baird</t>
  </si>
  <si>
    <t>Tandy</t>
  </si>
  <si>
    <t>Gail</t>
  </si>
  <si>
    <t>Dewey</t>
  </si>
  <si>
    <t>Vada</t>
  </si>
  <si>
    <t>Waldren</t>
  </si>
  <si>
    <t>Vroman</t>
  </si>
  <si>
    <t xml:space="preserve">Leo </t>
  </si>
  <si>
    <t>Shurlow</t>
  </si>
  <si>
    <t>Loyal</t>
  </si>
  <si>
    <t>Corrigan</t>
  </si>
  <si>
    <t>Pittman</t>
  </si>
  <si>
    <t>Omar</t>
  </si>
  <si>
    <t>Tomlin</t>
  </si>
  <si>
    <t>Koutz</t>
  </si>
  <si>
    <t>Houvener</t>
  </si>
  <si>
    <t>Brouard</t>
  </si>
  <si>
    <t>Montegue</t>
  </si>
  <si>
    <t>Everett</t>
  </si>
  <si>
    <t>Buche</t>
  </si>
  <si>
    <t>Herbert 'Dean'</t>
  </si>
  <si>
    <t>William 'Bill'</t>
  </si>
  <si>
    <t>William 'Doug'</t>
  </si>
  <si>
    <t>Elbert 'Tom'</t>
  </si>
  <si>
    <t>James 'Gene'</t>
  </si>
  <si>
    <t>McMellen</t>
  </si>
  <si>
    <t>Edger</t>
  </si>
  <si>
    <t>Keusch</t>
  </si>
  <si>
    <t>Nurenberg</t>
  </si>
  <si>
    <t>Towns</t>
  </si>
  <si>
    <t>Wodworth</t>
  </si>
  <si>
    <t>Ruffin</t>
  </si>
  <si>
    <t>Steven C.</t>
  </si>
  <si>
    <t>Marlow</t>
  </si>
  <si>
    <t>Kermeen</t>
  </si>
  <si>
    <t>Nickols</t>
  </si>
  <si>
    <t>Ardith G.</t>
  </si>
  <si>
    <t>Cain</t>
  </si>
  <si>
    <t>Cody</t>
  </si>
  <si>
    <t>Eloise</t>
  </si>
  <si>
    <t>Boles</t>
  </si>
  <si>
    <t>Gale P.</t>
  </si>
  <si>
    <t>Mullen</t>
  </si>
  <si>
    <t>Patton</t>
  </si>
  <si>
    <t>Stenzel</t>
  </si>
  <si>
    <t>Roma</t>
  </si>
  <si>
    <t>Rice</t>
  </si>
  <si>
    <t>Rhea</t>
  </si>
  <si>
    <t>Dickey</t>
  </si>
  <si>
    <t>Beth</t>
  </si>
  <si>
    <t>Kirk</t>
  </si>
  <si>
    <t>Crofoot</t>
  </si>
  <si>
    <t>Frayer</t>
  </si>
  <si>
    <t>Doolittle</t>
  </si>
  <si>
    <t>Swiger</t>
  </si>
  <si>
    <t>Zona</t>
  </si>
  <si>
    <t>Hanson</t>
  </si>
  <si>
    <t>Wooden</t>
  </si>
  <si>
    <t>Denslaw</t>
  </si>
  <si>
    <t>Perrauly</t>
  </si>
  <si>
    <t>Angus</t>
  </si>
  <si>
    <t>Dionne</t>
  </si>
  <si>
    <t>Susie Mae</t>
  </si>
  <si>
    <t>John W.</t>
  </si>
  <si>
    <t>Dryer</t>
  </si>
  <si>
    <t>Wille</t>
  </si>
  <si>
    <t>Darcy M,</t>
  </si>
  <si>
    <t>Agnes M.</t>
  </si>
  <si>
    <t>Slone</t>
  </si>
  <si>
    <t>Dostert</t>
  </si>
  <si>
    <t>Daniel Lee</t>
  </si>
  <si>
    <t>Salik</t>
  </si>
  <si>
    <t xml:space="preserve">Degner </t>
  </si>
  <si>
    <t>Dorothy O.</t>
  </si>
  <si>
    <t>Hartwell</t>
  </si>
  <si>
    <t>Marvel</t>
  </si>
  <si>
    <t>Jaworowski</t>
  </si>
  <si>
    <t>Victor B.</t>
  </si>
  <si>
    <t>Schievink</t>
  </si>
  <si>
    <t>Robert F.</t>
  </si>
  <si>
    <t>Willie G.</t>
  </si>
  <si>
    <t>Linwood</t>
  </si>
  <si>
    <t>Eastman</t>
  </si>
  <si>
    <t>Mary J.</t>
  </si>
  <si>
    <t xml:space="preserve">White </t>
  </si>
  <si>
    <t>Ina M,</t>
  </si>
  <si>
    <t>Cavery</t>
  </si>
  <si>
    <t>Aaron L.</t>
  </si>
  <si>
    <t>Randal</t>
  </si>
  <si>
    <t>Budd</t>
  </si>
  <si>
    <t>W,</t>
  </si>
  <si>
    <t xml:space="preserve">Mae M. </t>
  </si>
  <si>
    <t>Towne</t>
  </si>
  <si>
    <t>David A.</t>
  </si>
  <si>
    <t>Barrons</t>
  </si>
  <si>
    <t>Tamra</t>
  </si>
  <si>
    <t>Doris Bonita</t>
  </si>
  <si>
    <t>Spackman</t>
  </si>
  <si>
    <t>Wanunita</t>
  </si>
  <si>
    <t>McCarthy</t>
  </si>
  <si>
    <t>Harley</t>
  </si>
  <si>
    <t>Maralyn D.</t>
  </si>
  <si>
    <t>Mowery</t>
  </si>
  <si>
    <t>Agostini</t>
  </si>
  <si>
    <t xml:space="preserve">Sherman </t>
  </si>
  <si>
    <t>Hawblitz</t>
  </si>
  <si>
    <t>Tyrus</t>
  </si>
  <si>
    <t>Stine</t>
  </si>
  <si>
    <t>Wolfgang</t>
  </si>
  <si>
    <t>Robert B</t>
  </si>
  <si>
    <t>Mogg</t>
  </si>
  <si>
    <t>Peter H.</t>
  </si>
  <si>
    <t>Ruby Mary</t>
  </si>
  <si>
    <t xml:space="preserve">Daniels </t>
  </si>
  <si>
    <t>Breitner</t>
  </si>
  <si>
    <t>Heuss</t>
  </si>
  <si>
    <t>Houtaling</t>
  </si>
  <si>
    <t>Pyle</t>
  </si>
  <si>
    <t>Vance "Bud"</t>
  </si>
  <si>
    <t>Clardy</t>
  </si>
  <si>
    <t>Terrance</t>
  </si>
  <si>
    <t>Batzloff</t>
  </si>
  <si>
    <t>Pearce</t>
  </si>
  <si>
    <t>Cusman</t>
  </si>
  <si>
    <t>Buell</t>
  </si>
  <si>
    <t>Taggart</t>
  </si>
  <si>
    <t>Vliek</t>
  </si>
  <si>
    <t>Merval</t>
  </si>
  <si>
    <t>Dean Richard</t>
  </si>
  <si>
    <t>Burnes</t>
  </si>
  <si>
    <t xml:space="preserve">Phyllis </t>
  </si>
  <si>
    <t>Hoyer</t>
  </si>
  <si>
    <t>Klepper</t>
  </si>
  <si>
    <t>Marsha</t>
  </si>
  <si>
    <t>Usborne</t>
  </si>
  <si>
    <t>Alexander</t>
  </si>
  <si>
    <t>Homrich</t>
  </si>
  <si>
    <t>Guy</t>
  </si>
  <si>
    <t>Bodell</t>
  </si>
  <si>
    <t>Grabau</t>
  </si>
  <si>
    <t>Doyle</t>
  </si>
  <si>
    <t>Gainder</t>
  </si>
  <si>
    <t>Dorris</t>
  </si>
  <si>
    <t>Stoepker</t>
  </si>
  <si>
    <t>Peters</t>
  </si>
  <si>
    <t>Gallagher</t>
  </si>
  <si>
    <t>Sebastian</t>
  </si>
  <si>
    <t xml:space="preserve">Linda </t>
  </si>
  <si>
    <t>Maus</t>
  </si>
  <si>
    <t>Cwik</t>
  </si>
  <si>
    <t>Ruder</t>
  </si>
  <si>
    <t>Ruth Margaret</t>
  </si>
  <si>
    <t>Glod</t>
  </si>
  <si>
    <t>Patricia 'Diane'</t>
  </si>
  <si>
    <t>Thomet</t>
  </si>
  <si>
    <t>Gary Martin</t>
  </si>
  <si>
    <t>Ripley</t>
  </si>
  <si>
    <t>Wilford</t>
  </si>
  <si>
    <t>Carol Ann</t>
  </si>
  <si>
    <t>Hogan</t>
  </si>
  <si>
    <t>Marjorie Jean</t>
  </si>
  <si>
    <t>Blakslee</t>
  </si>
  <si>
    <t>Richard F</t>
  </si>
  <si>
    <t>Louise Clara</t>
  </si>
  <si>
    <t>Marta Jane</t>
  </si>
  <si>
    <t>Krebs</t>
  </si>
  <si>
    <t>Keech</t>
  </si>
  <si>
    <t>Maxine Ruth</t>
  </si>
  <si>
    <t>Vermilya</t>
  </si>
  <si>
    <t>Kasper</t>
  </si>
  <si>
    <t xml:space="preserve">Christine Joan </t>
  </si>
  <si>
    <t>Brower</t>
  </si>
  <si>
    <t>Gerald  R</t>
  </si>
  <si>
    <t>Gary Duane</t>
  </si>
  <si>
    <t>Heald</t>
  </si>
  <si>
    <t>Marsha K</t>
  </si>
  <si>
    <t>Kowal</t>
  </si>
  <si>
    <t>John, F</t>
  </si>
  <si>
    <t>Charles F</t>
  </si>
  <si>
    <t>Thomason</t>
  </si>
  <si>
    <t>Brian R</t>
  </si>
  <si>
    <t>Ronald V</t>
  </si>
  <si>
    <t>Bernadine Naomi</t>
  </si>
  <si>
    <t>Schantz</t>
  </si>
  <si>
    <t>Arthur A</t>
  </si>
  <si>
    <t>Nixon</t>
  </si>
  <si>
    <t>Timothy Charles</t>
  </si>
  <si>
    <t>Harley D</t>
  </si>
  <si>
    <t>Robert Lester</t>
  </si>
  <si>
    <t>Booth</t>
  </si>
  <si>
    <t>Susan F.</t>
  </si>
  <si>
    <t>Fyan</t>
  </si>
  <si>
    <t>Linda June</t>
  </si>
  <si>
    <t>Wayne Arlow</t>
  </si>
  <si>
    <t>Texas A.</t>
  </si>
  <si>
    <t>Thronburgh</t>
  </si>
  <si>
    <t>Barbara A.</t>
  </si>
  <si>
    <t>Carins</t>
  </si>
  <si>
    <t xml:space="preserve">Dolores June </t>
  </si>
  <si>
    <t>Lyle D.</t>
  </si>
  <si>
    <t>Ganzel</t>
  </si>
  <si>
    <t>Neva E.</t>
  </si>
  <si>
    <t>Dan E.</t>
  </si>
  <si>
    <t>Kreg</t>
  </si>
  <si>
    <t>Arlen "Art"</t>
  </si>
  <si>
    <t>Michutka</t>
  </si>
  <si>
    <t>Joseph Mark</t>
  </si>
  <si>
    <t>Janet Lynnie</t>
  </si>
  <si>
    <t>Elsa Fern</t>
  </si>
  <si>
    <t>Russell Timothy</t>
  </si>
  <si>
    <t>Feldpauch</t>
  </si>
  <si>
    <t>William R.</t>
  </si>
  <si>
    <t>Harnden</t>
  </si>
  <si>
    <t>Kathryn A.</t>
  </si>
  <si>
    <t>Herr</t>
  </si>
  <si>
    <t>Barbra Ann</t>
  </si>
  <si>
    <t>Joan Lou</t>
  </si>
  <si>
    <t>Renne L.</t>
  </si>
  <si>
    <t>Plotner</t>
  </si>
  <si>
    <t>Charles K.</t>
  </si>
  <si>
    <t>Randolph</t>
  </si>
  <si>
    <t>Arliss Calthroup</t>
  </si>
  <si>
    <t>Shaffer</t>
  </si>
  <si>
    <t>Jeremiah S.</t>
  </si>
  <si>
    <t>Katherine</t>
  </si>
  <si>
    <t>Sheehan</t>
  </si>
  <si>
    <t>Brisco</t>
  </si>
  <si>
    <t>Thomas B.</t>
  </si>
  <si>
    <t>Clyde Clifford</t>
  </si>
  <si>
    <t>Barbra Christine</t>
  </si>
  <si>
    <t>Maitner</t>
  </si>
  <si>
    <t>Arnold Ronney</t>
  </si>
  <si>
    <t>Michael David</t>
  </si>
  <si>
    <t>David R.</t>
  </si>
  <si>
    <t>Harold "Burt"</t>
  </si>
  <si>
    <t>Jean E.</t>
  </si>
  <si>
    <t>Novakowski</t>
  </si>
  <si>
    <t>Pool</t>
  </si>
  <si>
    <t>Jannette</t>
  </si>
  <si>
    <t>Hoyt</t>
  </si>
  <si>
    <t>Linda Louise</t>
  </si>
  <si>
    <t>Larry David</t>
  </si>
  <si>
    <t>Burrow</t>
  </si>
  <si>
    <t>Hartweel</t>
  </si>
  <si>
    <t>Booker</t>
  </si>
  <si>
    <t>Josh Wesley</t>
  </si>
  <si>
    <t>Boucher</t>
  </si>
  <si>
    <t>Timothy Ronald</t>
  </si>
  <si>
    <t>Alfred Fred</t>
  </si>
  <si>
    <t>Hangord</t>
  </si>
  <si>
    <t>Hobert</t>
  </si>
  <si>
    <t>Howard Lester</t>
  </si>
  <si>
    <t>Julaine R</t>
  </si>
  <si>
    <t>Weton</t>
  </si>
  <si>
    <t>Wanda J.</t>
  </si>
  <si>
    <t>Sullivan</t>
  </si>
  <si>
    <t>Mary Jean</t>
  </si>
  <si>
    <t>Sybil</t>
  </si>
  <si>
    <t>Stanley Russell</t>
  </si>
  <si>
    <t>Freitel</t>
  </si>
  <si>
    <t>Debra Kay</t>
  </si>
  <si>
    <t>Lydy</t>
  </si>
  <si>
    <t>Reba Marie</t>
  </si>
  <si>
    <t>Robison</t>
  </si>
  <si>
    <t>Shields</t>
  </si>
  <si>
    <t>Gregory L.</t>
  </si>
  <si>
    <t>Pauline Clare</t>
  </si>
  <si>
    <t>Goulding</t>
  </si>
  <si>
    <t>Kenneth R.</t>
  </si>
  <si>
    <t>Ziny</t>
  </si>
  <si>
    <t>Ruth Maxine</t>
  </si>
  <si>
    <t>Myron W</t>
  </si>
  <si>
    <t>Patty (Patricia)</t>
  </si>
  <si>
    <t>Janelle Nicole</t>
  </si>
  <si>
    <t>Gostnell</t>
  </si>
  <si>
    <t>Power</t>
  </si>
  <si>
    <t>Jane E</t>
  </si>
  <si>
    <t>VanNortwick</t>
  </si>
  <si>
    <t>Jimmie Ruth</t>
  </si>
  <si>
    <t>McJunkin</t>
  </si>
  <si>
    <t>Orletta Jean</t>
  </si>
  <si>
    <t>Eden</t>
  </si>
  <si>
    <t xml:space="preserve">Meliss </t>
  </si>
  <si>
    <t>Barbara Jo</t>
  </si>
  <si>
    <t>VanRavenswaay</t>
  </si>
  <si>
    <t>Seldelmaier</t>
  </si>
  <si>
    <t>Kurt</t>
  </si>
  <si>
    <t>Ackley</t>
  </si>
  <si>
    <t>Vern R.</t>
  </si>
  <si>
    <t>Dorothy Jean</t>
  </si>
  <si>
    <t>George I</t>
  </si>
  <si>
    <t>Czinder</t>
  </si>
  <si>
    <t>John Joseph</t>
  </si>
  <si>
    <t>Hartough</t>
  </si>
  <si>
    <t>Harriet Mary</t>
  </si>
  <si>
    <t>Jandernoa</t>
  </si>
  <si>
    <t>Ronald K</t>
  </si>
  <si>
    <t>Reuther</t>
  </si>
  <si>
    <t>John Dean</t>
  </si>
  <si>
    <t>C. Wendell</t>
  </si>
  <si>
    <t>VanAmeyder</t>
  </si>
  <si>
    <t>Stanford</t>
  </si>
  <si>
    <t>Darling</t>
  </si>
  <si>
    <t>Stufkens</t>
  </si>
  <si>
    <t>Marlin G "Molly"</t>
  </si>
  <si>
    <t>Bera</t>
  </si>
  <si>
    <t>Ronald L</t>
  </si>
  <si>
    <t>Sherry Lynn</t>
  </si>
  <si>
    <t>Eberbach</t>
  </si>
  <si>
    <t>Aiden Jacobs</t>
  </si>
  <si>
    <t>Althoft</t>
  </si>
  <si>
    <t>Blodget</t>
  </si>
  <si>
    <t>Nancy Ray</t>
  </si>
  <si>
    <t>Throwbridge</t>
  </si>
  <si>
    <t>Wiersema</t>
  </si>
  <si>
    <t>William Harold</t>
  </si>
  <si>
    <t>Sherri L.</t>
  </si>
  <si>
    <t>Cheryl Jo</t>
  </si>
  <si>
    <t>Barnett</t>
  </si>
  <si>
    <t>Margery E.</t>
  </si>
  <si>
    <t>DePew</t>
  </si>
  <si>
    <t>Loretta Ann</t>
  </si>
  <si>
    <t>Ofsiak</t>
  </si>
  <si>
    <t>Harvey J.</t>
  </si>
  <si>
    <t>Charles R.</t>
  </si>
  <si>
    <t>Malik</t>
  </si>
  <si>
    <t>David Frank</t>
  </si>
  <si>
    <t>Evelyn Ruth</t>
  </si>
  <si>
    <t>Kesson</t>
  </si>
  <si>
    <t>Jasper Eugene</t>
  </si>
  <si>
    <t>Donald Earl</t>
  </si>
  <si>
    <t>Cullers</t>
  </si>
  <si>
    <t>Ronald Edwin</t>
  </si>
  <si>
    <t>Clarence Henry</t>
  </si>
  <si>
    <t>Doug E.</t>
  </si>
  <si>
    <t>Pettergill</t>
  </si>
  <si>
    <t>Pietras</t>
  </si>
  <si>
    <t>Cope</t>
  </si>
  <si>
    <t>Tackett</t>
  </si>
  <si>
    <t>Lovejoy</t>
  </si>
  <si>
    <t>Erick</t>
  </si>
  <si>
    <t>Tod I.</t>
  </si>
  <si>
    <t>Fezatte</t>
  </si>
  <si>
    <t>Nicthamer</t>
  </si>
  <si>
    <t>Beatrice A.</t>
  </si>
  <si>
    <t>Buxton</t>
  </si>
  <si>
    <t>Joan Louise</t>
  </si>
  <si>
    <t>VanLaningham</t>
  </si>
  <si>
    <t>Gripe</t>
  </si>
  <si>
    <t>Ypma</t>
  </si>
  <si>
    <t>Bateman</t>
  </si>
  <si>
    <t>Rea Luree</t>
  </si>
  <si>
    <t>Milligan</t>
  </si>
  <si>
    <t>Joseph W.</t>
  </si>
  <si>
    <t>Bates</t>
  </si>
  <si>
    <t>Donald John</t>
  </si>
  <si>
    <t>Marvin K</t>
  </si>
  <si>
    <t>Barry Lewis</t>
  </si>
  <si>
    <t>Lindberg</t>
  </si>
  <si>
    <t xml:space="preserve">Marcia A. </t>
  </si>
  <si>
    <t>Roberta G</t>
  </si>
  <si>
    <t>Donald Kenneth</t>
  </si>
  <si>
    <t>Brock</t>
  </si>
  <si>
    <t>Antoinette Mary</t>
  </si>
  <si>
    <t>Biernat</t>
  </si>
  <si>
    <t>Martha J.</t>
  </si>
  <si>
    <t>Crisp</t>
  </si>
  <si>
    <t>Delmer E.</t>
  </si>
  <si>
    <t>David J.</t>
  </si>
  <si>
    <t>Phyllis D.</t>
  </si>
  <si>
    <t>VanZandt</t>
  </si>
  <si>
    <t>Jack Edward</t>
  </si>
  <si>
    <t>Starner</t>
  </si>
  <si>
    <t>Michael O'Dell</t>
  </si>
  <si>
    <t>William Christopher</t>
  </si>
  <si>
    <t>Roy Hershell</t>
  </si>
  <si>
    <t>Hunter</t>
  </si>
  <si>
    <t>Lee Ann</t>
  </si>
  <si>
    <t>Horton</t>
  </si>
  <si>
    <t>Joshua L.</t>
  </si>
  <si>
    <t>Helrigel</t>
  </si>
  <si>
    <t>Murdock</t>
  </si>
  <si>
    <t>Gauck</t>
  </si>
  <si>
    <t>Mitchell R.</t>
  </si>
  <si>
    <t>Virginia Rose</t>
  </si>
  <si>
    <t>Bessie Mae</t>
  </si>
  <si>
    <t>Dedyne</t>
  </si>
  <si>
    <t>Rairigh</t>
  </si>
  <si>
    <t>Thomas Earl</t>
  </si>
  <si>
    <t>Judy Annette</t>
  </si>
  <si>
    <t>Michael Sherman</t>
  </si>
  <si>
    <t>Michael Lloyd</t>
  </si>
  <si>
    <t>James Merle</t>
  </si>
  <si>
    <t>Ralph K.</t>
  </si>
  <si>
    <t>Gordon F.</t>
  </si>
  <si>
    <t>Charlene</t>
  </si>
  <si>
    <t>Emma Lucille</t>
  </si>
  <si>
    <t>Cagle</t>
  </si>
  <si>
    <t>Rosa Marie</t>
  </si>
  <si>
    <t>Gommer</t>
  </si>
  <si>
    <t>Scozzafava</t>
  </si>
  <si>
    <t>James Howan</t>
  </si>
  <si>
    <t>Horning</t>
  </si>
  <si>
    <t>Mark Charles</t>
  </si>
  <si>
    <t>Frances Elaine</t>
  </si>
  <si>
    <t>Gregory E.</t>
  </si>
  <si>
    <t>Marvin K.</t>
  </si>
  <si>
    <t>Jack Edwards</t>
  </si>
  <si>
    <t>Staffen</t>
  </si>
  <si>
    <t>Delores Ruth</t>
  </si>
  <si>
    <t>Verle M.</t>
  </si>
  <si>
    <t>Hulsebos</t>
  </si>
  <si>
    <t>Haston</t>
  </si>
  <si>
    <t>Sharon Kay</t>
  </si>
  <si>
    <t>Cutchal</t>
  </si>
  <si>
    <t>Herbert C.</t>
  </si>
  <si>
    <t>Jan Wesley</t>
  </si>
  <si>
    <t>Gloria Jean</t>
  </si>
  <si>
    <t>Sarah A.</t>
  </si>
  <si>
    <t>Wadsworth</t>
  </si>
  <si>
    <t>Leota G.</t>
  </si>
  <si>
    <t>Ositha</t>
  </si>
  <si>
    <t>Euteneuer</t>
  </si>
  <si>
    <t>Banash</t>
  </si>
  <si>
    <t>Chris</t>
  </si>
  <si>
    <t>Russell W.</t>
  </si>
  <si>
    <t>Leak</t>
  </si>
  <si>
    <t>Ed S.</t>
  </si>
  <si>
    <t>Pennepecker</t>
  </si>
  <si>
    <t>Reichard</t>
  </si>
  <si>
    <t>David E.</t>
  </si>
  <si>
    <t>Squier</t>
  </si>
  <si>
    <t>Doris Marie</t>
  </si>
  <si>
    <t>Standley</t>
  </si>
  <si>
    <t>Underly</t>
  </si>
  <si>
    <t>Annie</t>
  </si>
  <si>
    <t>Allis</t>
  </si>
  <si>
    <t>David C.</t>
  </si>
  <si>
    <t>Joyce Elaine</t>
  </si>
  <si>
    <t>Belka</t>
  </si>
  <si>
    <t>Todd Matthew</t>
  </si>
  <si>
    <t>Betty Louise</t>
  </si>
  <si>
    <t>Histol</t>
  </si>
  <si>
    <t>Arnie</t>
  </si>
  <si>
    <t>Jack Allen</t>
  </si>
  <si>
    <t>Jeffrey Lewis</t>
  </si>
  <si>
    <t>Rox E.</t>
  </si>
  <si>
    <t>Mulleniy</t>
  </si>
  <si>
    <t>John Ellsworth</t>
  </si>
  <si>
    <t>Dexter H.</t>
  </si>
  <si>
    <t>John Brower</t>
  </si>
  <si>
    <t>VanDorp</t>
  </si>
  <si>
    <t>Heilman</t>
  </si>
  <si>
    <t>Felicha Ann</t>
  </si>
  <si>
    <t>Russell G.</t>
  </si>
  <si>
    <t>Puttbrese</t>
  </si>
  <si>
    <t>Pauline Madge</t>
  </si>
  <si>
    <t>Broach</t>
  </si>
  <si>
    <t>Elenbaas</t>
  </si>
  <si>
    <t>Feikema</t>
  </si>
  <si>
    <t>Fiddle</t>
  </si>
  <si>
    <t>Fort</t>
  </si>
  <si>
    <t>Russel</t>
  </si>
  <si>
    <t>Lundstrom</t>
  </si>
  <si>
    <t>McManus</t>
  </si>
  <si>
    <t>Rodrick</t>
  </si>
  <si>
    <t>Buddemeier</t>
  </si>
  <si>
    <t>Willits</t>
  </si>
  <si>
    <t>George L.</t>
  </si>
  <si>
    <t>Filiputti</t>
  </si>
  <si>
    <t>Graziano</t>
  </si>
  <si>
    <t>Karin</t>
  </si>
  <si>
    <t>Colleen</t>
  </si>
  <si>
    <t>Arms</t>
  </si>
  <si>
    <t>Dewey Frank</t>
  </si>
  <si>
    <t>Larry Lee</t>
  </si>
  <si>
    <t>Clarabell</t>
  </si>
  <si>
    <t>Dawe</t>
  </si>
  <si>
    <t>Christina Gale</t>
  </si>
  <si>
    <t>Shirley June</t>
  </si>
  <si>
    <t>Feeney</t>
  </si>
  <si>
    <t>Greenleaf</t>
  </si>
  <si>
    <t>Donald Leroy</t>
  </si>
  <si>
    <t>M.D.</t>
  </si>
  <si>
    <t>Camilia Jessie</t>
  </si>
  <si>
    <t>Mendez</t>
  </si>
  <si>
    <t>Maryanne</t>
  </si>
  <si>
    <t>Peacock</t>
  </si>
  <si>
    <t>Dallas Fredrick</t>
  </si>
  <si>
    <t>Cheyenne</t>
  </si>
  <si>
    <t>Fighter</t>
  </si>
  <si>
    <t>Joan D.</t>
  </si>
  <si>
    <t>Leffler</t>
  </si>
  <si>
    <t>Heavenleigh Miracle</t>
  </si>
  <si>
    <t>infant</t>
  </si>
  <si>
    <t>James Andrew</t>
  </si>
  <si>
    <t>Sara Ann</t>
  </si>
  <si>
    <t>Reiffer</t>
  </si>
  <si>
    <t>Carla M.</t>
  </si>
  <si>
    <t>Seger</t>
  </si>
  <si>
    <t>Norma Jeanette</t>
  </si>
  <si>
    <t>Whipple</t>
  </si>
  <si>
    <t>LaMar A.</t>
  </si>
  <si>
    <t>Erb</t>
  </si>
  <si>
    <t>Henry H.</t>
  </si>
  <si>
    <t>Herbert David</t>
  </si>
  <si>
    <t>Trusty</t>
  </si>
  <si>
    <t>Andrea Lee</t>
  </si>
  <si>
    <t>Ronald B.</t>
  </si>
  <si>
    <t>Steven D.</t>
  </si>
  <si>
    <t>Susan Rhea</t>
  </si>
  <si>
    <t>Louck</t>
  </si>
  <si>
    <t>Deppner</t>
  </si>
  <si>
    <t>Buckler</t>
  </si>
  <si>
    <t>Earline Sue</t>
  </si>
  <si>
    <t>Erma Belle</t>
  </si>
  <si>
    <t>Zeldam</t>
  </si>
  <si>
    <t>Allerding-Morrison</t>
  </si>
  <si>
    <t>Lloyd Elton</t>
  </si>
  <si>
    <t>Kienitz</t>
  </si>
  <si>
    <t>Albert H.</t>
  </si>
  <si>
    <t>Keast</t>
  </si>
  <si>
    <t>Sandra K.</t>
  </si>
  <si>
    <t>Marcia J.</t>
  </si>
  <si>
    <t>Tiffany Lynn</t>
  </si>
  <si>
    <t>Heidi Rae</t>
  </si>
  <si>
    <t xml:space="preserve">Florence </t>
  </si>
  <si>
    <t>Maurice James</t>
  </si>
  <si>
    <t>Kellay</t>
  </si>
  <si>
    <t>Tinkler</t>
  </si>
  <si>
    <t xml:space="preserve">Ruth </t>
  </si>
  <si>
    <t>VanAntwerp</t>
  </si>
  <si>
    <t>Spence</t>
  </si>
  <si>
    <t>Bulling</t>
  </si>
  <si>
    <t>Rogfers</t>
  </si>
  <si>
    <t>Harley Martin</t>
  </si>
  <si>
    <t>Tyler Paul</t>
  </si>
  <si>
    <t>Ronald Lee</t>
  </si>
  <si>
    <t>James E.</t>
  </si>
  <si>
    <t>William P.</t>
  </si>
  <si>
    <t>Joyce Marie</t>
  </si>
  <si>
    <t>Marian Louise</t>
  </si>
  <si>
    <t>Shuster</t>
  </si>
  <si>
    <t>Kamminga</t>
  </si>
  <si>
    <t>Champion</t>
  </si>
  <si>
    <t>Robanz</t>
  </si>
  <si>
    <t>Elgin</t>
  </si>
  <si>
    <t>Mervin</t>
  </si>
  <si>
    <t>Scoby</t>
  </si>
  <si>
    <t>Kome</t>
  </si>
  <si>
    <t>Fowle</t>
  </si>
  <si>
    <t xml:space="preserve">Jackie </t>
  </si>
  <si>
    <t>Alta Lillian</t>
  </si>
  <si>
    <t>Ronald Lewis</t>
  </si>
  <si>
    <t>Goff</t>
  </si>
  <si>
    <t>Doris V.</t>
  </si>
  <si>
    <t>Barrett</t>
  </si>
  <si>
    <t>Wiessner</t>
  </si>
  <si>
    <t>Thetard</t>
  </si>
  <si>
    <t>Fredrick S.</t>
  </si>
  <si>
    <t>Marie Bell</t>
  </si>
  <si>
    <t>Deborah Kay</t>
  </si>
  <si>
    <t>Larry Allen</t>
  </si>
  <si>
    <t>Richard E.</t>
  </si>
  <si>
    <t xml:space="preserve">Frank </t>
  </si>
  <si>
    <t>David S.</t>
  </si>
  <si>
    <t>Oehler</t>
  </si>
  <si>
    <t>Eileen L.</t>
  </si>
  <si>
    <t>Smithausen</t>
  </si>
  <si>
    <t>Dale William</t>
  </si>
  <si>
    <t>Moras</t>
  </si>
  <si>
    <t>Marlene Violet</t>
  </si>
  <si>
    <t>VanKleef</t>
  </si>
  <si>
    <t>Robert Herman</t>
  </si>
  <si>
    <t>John H.</t>
  </si>
  <si>
    <t>Donald E.</t>
  </si>
  <si>
    <t>Kotesky</t>
  </si>
  <si>
    <t>Patricia Frances</t>
  </si>
  <si>
    <t>Alison E.</t>
  </si>
  <si>
    <t>Hynes</t>
  </si>
  <si>
    <t>Baxter</t>
  </si>
  <si>
    <t>Winans</t>
  </si>
  <si>
    <t>Sharon Lou</t>
  </si>
  <si>
    <t>Maureen F.</t>
  </si>
  <si>
    <t>Timm</t>
  </si>
  <si>
    <t>Beck</t>
  </si>
  <si>
    <t>Engle</t>
  </si>
  <si>
    <t>Barbara Ann</t>
  </si>
  <si>
    <t>Southern</t>
  </si>
  <si>
    <t>Sharon L.</t>
  </si>
  <si>
    <t>Heintzelman</t>
  </si>
  <si>
    <t>Evelyn May</t>
  </si>
  <si>
    <t>Walter Lee</t>
  </si>
  <si>
    <t>Mason Paul</t>
  </si>
  <si>
    <t>Eva Viola</t>
  </si>
  <si>
    <t>Juanita Hazel</t>
  </si>
  <si>
    <t>Kathie Jean</t>
  </si>
  <si>
    <t>Evaline M.</t>
  </si>
  <si>
    <t>Leland Oscar</t>
  </si>
  <si>
    <t>Richard F.</t>
  </si>
  <si>
    <t xml:space="preserve">Delores E. </t>
  </si>
  <si>
    <t>Richard Douglas</t>
  </si>
  <si>
    <t>Bedford</t>
  </si>
  <si>
    <t>Hammer</t>
  </si>
  <si>
    <t>Halsey</t>
  </si>
  <si>
    <t>Loretta A. Jane</t>
  </si>
  <si>
    <t>Hyatt</t>
  </si>
  <si>
    <t>Carwell</t>
  </si>
  <si>
    <t>Gordenski</t>
  </si>
  <si>
    <t>Wildder</t>
  </si>
  <si>
    <t>Guila L.</t>
  </si>
  <si>
    <t>Paul J.</t>
  </si>
  <si>
    <t>Dopnna Mae</t>
  </si>
  <si>
    <t>infant twin</t>
  </si>
  <si>
    <t>Norberg</t>
  </si>
  <si>
    <t>Mary Jane</t>
  </si>
  <si>
    <t>Pentecost</t>
  </si>
  <si>
    <t>Matthew</t>
  </si>
  <si>
    <t>Briggs</t>
  </si>
  <si>
    <t>Nickie</t>
  </si>
  <si>
    <t>Heckman</t>
  </si>
  <si>
    <t>Lucy</t>
  </si>
  <si>
    <t>Heckler</t>
  </si>
  <si>
    <t>Hicks</t>
  </si>
  <si>
    <t>Meduna</t>
  </si>
  <si>
    <t>Kane</t>
  </si>
  <si>
    <t>Talley</t>
  </si>
  <si>
    <t>Prasil</t>
  </si>
  <si>
    <t>Walliczek</t>
  </si>
  <si>
    <t>Uwe</t>
  </si>
  <si>
    <t>Timmers</t>
  </si>
  <si>
    <t>Susie</t>
  </si>
  <si>
    <t>Gurd</t>
  </si>
  <si>
    <t>Buckingham</t>
  </si>
  <si>
    <t>Letha</t>
  </si>
  <si>
    <t>Lisa</t>
  </si>
  <si>
    <t>Wetherington</t>
  </si>
  <si>
    <t>Barry</t>
  </si>
  <si>
    <t>Owen</t>
  </si>
  <si>
    <t>Bierema</t>
  </si>
  <si>
    <t>Biermacher</t>
  </si>
  <si>
    <t>Schutte</t>
  </si>
  <si>
    <t>Edwin</t>
  </si>
  <si>
    <t>McGinn</t>
  </si>
  <si>
    <t>Hamp</t>
  </si>
  <si>
    <t>Spidel</t>
  </si>
  <si>
    <t>Carylen</t>
  </si>
  <si>
    <t>Petro</t>
  </si>
  <si>
    <t>Burkholder</t>
  </si>
  <si>
    <t>Angelian</t>
  </si>
  <si>
    <t>Halik</t>
  </si>
  <si>
    <t>Hewitt</t>
  </si>
  <si>
    <t>Delila</t>
  </si>
  <si>
    <t>Vaughn</t>
  </si>
  <si>
    <t>Myron</t>
  </si>
  <si>
    <t>Taylor</t>
  </si>
  <si>
    <t>Proefrock</t>
  </si>
  <si>
    <t>Saunders</t>
  </si>
  <si>
    <t>Blanck</t>
  </si>
  <si>
    <t>Ward</t>
  </si>
  <si>
    <t>Diane</t>
  </si>
  <si>
    <t>Cpl.</t>
  </si>
  <si>
    <t>Hatt</t>
  </si>
  <si>
    <t>Aalderink</t>
  </si>
  <si>
    <t>Ivan</t>
  </si>
  <si>
    <t>Burton</t>
  </si>
  <si>
    <t>Danny</t>
  </si>
  <si>
    <t>Catherine</t>
  </si>
  <si>
    <t>Wensloff</t>
  </si>
  <si>
    <t>Shea</t>
  </si>
  <si>
    <t>Stephen</t>
  </si>
  <si>
    <t>McElmurry</t>
  </si>
  <si>
    <t>Mulder</t>
  </si>
  <si>
    <t>Lindsay</t>
  </si>
  <si>
    <t>Jill</t>
  </si>
  <si>
    <t>Ainsworth</t>
  </si>
  <si>
    <t>Sprague</t>
  </si>
  <si>
    <t>Kennedy</t>
  </si>
  <si>
    <t>Gretchen</t>
  </si>
  <si>
    <t>Beverwyk</t>
  </si>
  <si>
    <t>Stratton</t>
  </si>
  <si>
    <t>Hutchings</t>
  </si>
  <si>
    <t>Johnie</t>
  </si>
  <si>
    <t>Oaks</t>
  </si>
  <si>
    <t>Love</t>
  </si>
  <si>
    <t>Hayward</t>
  </si>
  <si>
    <t>Huyck</t>
  </si>
  <si>
    <t>Westbrook</t>
  </si>
  <si>
    <t>Gayno</t>
  </si>
  <si>
    <t>Allerding</t>
  </si>
  <si>
    <t>Tuffelmire</t>
  </si>
  <si>
    <t>Tiffany</t>
  </si>
  <si>
    <t>Wellfare</t>
  </si>
  <si>
    <t>Porritt'</t>
  </si>
  <si>
    <t>Aaden</t>
  </si>
  <si>
    <t>Faulkner</t>
  </si>
  <si>
    <t>McKinney</t>
  </si>
  <si>
    <t>Bow</t>
  </si>
  <si>
    <t>Hurley</t>
  </si>
  <si>
    <t>Trantham</t>
  </si>
  <si>
    <t>Lavern</t>
  </si>
  <si>
    <t>Lord</t>
  </si>
  <si>
    <t>VanLeuven</t>
  </si>
  <si>
    <t>Gager</t>
  </si>
  <si>
    <t>Chandler</t>
  </si>
  <si>
    <t>Winona</t>
  </si>
  <si>
    <t>Heidrick</t>
  </si>
  <si>
    <t>Yvonne</t>
  </si>
  <si>
    <t>Hendershot</t>
  </si>
  <si>
    <t>Edgar</t>
  </si>
  <si>
    <t>Amon 'Duane'</t>
  </si>
  <si>
    <t>Westphal</t>
  </si>
  <si>
    <t>Knauss</t>
  </si>
  <si>
    <t>Boerma</t>
  </si>
  <si>
    <t>Doty</t>
  </si>
  <si>
    <t>Booton</t>
  </si>
  <si>
    <t>Pastoor</t>
  </si>
  <si>
    <t>Jerry</t>
  </si>
  <si>
    <t>Grant</t>
  </si>
  <si>
    <t>Klotz</t>
  </si>
  <si>
    <t>Eli</t>
  </si>
  <si>
    <t>Boylon</t>
  </si>
  <si>
    <t>McGann</t>
  </si>
  <si>
    <t xml:space="preserve">Richards </t>
  </si>
  <si>
    <t>Nellie</t>
  </si>
  <si>
    <t>Harwood</t>
  </si>
  <si>
    <t>Durward</t>
  </si>
  <si>
    <t>Joanne</t>
  </si>
  <si>
    <t>Lackey</t>
  </si>
  <si>
    <t>Vance</t>
  </si>
  <si>
    <t>Boyle</t>
  </si>
  <si>
    <t>Mott</t>
  </si>
  <si>
    <t>Elvert</t>
  </si>
  <si>
    <t>Olin</t>
  </si>
  <si>
    <t>Wirsch</t>
  </si>
  <si>
    <t>Hooker</t>
  </si>
  <si>
    <t>Beatrice M</t>
  </si>
  <si>
    <t>Robert D</t>
  </si>
  <si>
    <t>Clifford Charles</t>
  </si>
  <si>
    <t>Daniel J</t>
  </si>
  <si>
    <t>Eckert</t>
  </si>
  <si>
    <t>Bernardine H</t>
  </si>
  <si>
    <t>Jeff</t>
  </si>
  <si>
    <t>Tom Alan</t>
  </si>
  <si>
    <t>Catt</t>
  </si>
  <si>
    <t>Elaine L</t>
  </si>
  <si>
    <t>Roy R</t>
  </si>
  <si>
    <t>William Michael</t>
  </si>
  <si>
    <t>Florentine</t>
  </si>
  <si>
    <t>Gerald 'Jerry'</t>
  </si>
  <si>
    <t>Wait</t>
  </si>
  <si>
    <t>Goodsell</t>
  </si>
  <si>
    <t>Burgtorf</t>
  </si>
  <si>
    <t>John 'Jack'</t>
  </si>
  <si>
    <t>Evelynne</t>
  </si>
  <si>
    <t>Wilda</t>
  </si>
  <si>
    <t>Kaufman</t>
  </si>
  <si>
    <t>Nivison</t>
  </si>
  <si>
    <t>Elliott</t>
  </si>
  <si>
    <t>Ralph O.</t>
  </si>
  <si>
    <t>Jereb</t>
  </si>
  <si>
    <t>Stein</t>
  </si>
  <si>
    <t>Colon</t>
  </si>
  <si>
    <t>Maria</t>
  </si>
  <si>
    <t>Rhodes</t>
  </si>
  <si>
    <t>O'Neil</t>
  </si>
  <si>
    <t>Anthony</t>
  </si>
  <si>
    <t>Ronald 'Bud'</t>
  </si>
  <si>
    <t>Charlie</t>
  </si>
  <si>
    <t>Folz</t>
  </si>
  <si>
    <t>Delpha Kay</t>
  </si>
  <si>
    <t>Jon Erik</t>
  </si>
  <si>
    <t>Reque</t>
  </si>
  <si>
    <t>Krauss</t>
  </si>
  <si>
    <t>Scott G.</t>
  </si>
  <si>
    <t>John Newland</t>
  </si>
  <si>
    <t>Joshua Douglas</t>
  </si>
  <si>
    <t>DeGram</t>
  </si>
  <si>
    <t>Parshall</t>
  </si>
  <si>
    <t>Dorothy June</t>
  </si>
  <si>
    <t>Marble</t>
  </si>
  <si>
    <t>Deal</t>
  </si>
  <si>
    <t>Roberta A.</t>
  </si>
  <si>
    <t>Frieda Maxine</t>
  </si>
  <si>
    <t>Alice M.</t>
  </si>
  <si>
    <t>Ruthruff</t>
  </si>
  <si>
    <t>Carroll Cecil</t>
  </si>
  <si>
    <t>Arthur C.</t>
  </si>
  <si>
    <t>Carrigan</t>
  </si>
  <si>
    <t>Kelley "Gene"</t>
  </si>
  <si>
    <t>Rachel M.</t>
  </si>
  <si>
    <t>Darrell L.</t>
  </si>
  <si>
    <t>Everson</t>
  </si>
  <si>
    <t>Lynn M.</t>
  </si>
  <si>
    <t>Ella Elizabeth</t>
  </si>
  <si>
    <t>Dorothy Marion</t>
  </si>
  <si>
    <t>Linda L.</t>
  </si>
  <si>
    <t>Leon E.</t>
  </si>
  <si>
    <t>Fruchey</t>
  </si>
  <si>
    <t>Thirlby</t>
  </si>
  <si>
    <t>Merill</t>
  </si>
  <si>
    <t>Dewitt</t>
  </si>
  <si>
    <t>Kreeno</t>
  </si>
  <si>
    <t>Kimmel</t>
  </si>
  <si>
    <t>Aston</t>
  </si>
  <si>
    <t>June Arlene</t>
  </si>
  <si>
    <t>Linda Lee</t>
  </si>
  <si>
    <t>Walters</t>
  </si>
  <si>
    <t>Smelker</t>
  </si>
  <si>
    <t>Samantha</t>
  </si>
  <si>
    <t>Hoke</t>
  </si>
  <si>
    <t xml:space="preserve">Dorothy </t>
  </si>
  <si>
    <t>Courtney</t>
  </si>
  <si>
    <t xml:space="preserve">Zeal </t>
  </si>
  <si>
    <t>Blok</t>
  </si>
  <si>
    <t>Ruth Yvonne</t>
  </si>
  <si>
    <t>Thomson</t>
  </si>
  <si>
    <t>Eglantine Lucy</t>
  </si>
  <si>
    <t>Marsh</t>
  </si>
  <si>
    <t>Linda R</t>
  </si>
  <si>
    <t>Eggerstedt</t>
  </si>
  <si>
    <t>Genita</t>
  </si>
  <si>
    <t>Doreen Ellen</t>
  </si>
  <si>
    <t>Pamela Ann</t>
  </si>
  <si>
    <t>Olesky</t>
  </si>
  <si>
    <t>Ella J.</t>
  </si>
  <si>
    <t>Swifi</t>
  </si>
  <si>
    <t>Duane Leander</t>
  </si>
  <si>
    <t>Newkiek</t>
  </si>
  <si>
    <t>Robert LaVerne</t>
  </si>
  <si>
    <t>Richard (Dick)</t>
  </si>
  <si>
    <t>Judith C.</t>
  </si>
  <si>
    <t>Westcott</t>
  </si>
  <si>
    <t>Shirley Ann</t>
  </si>
  <si>
    <t>Parr</t>
  </si>
  <si>
    <t>Burley</t>
  </si>
  <si>
    <t>Evelyn Virginia</t>
  </si>
  <si>
    <t>Paton</t>
  </si>
  <si>
    <t>Eva R.</t>
  </si>
  <si>
    <t>Wilder</t>
  </si>
  <si>
    <t>Nancy E.</t>
  </si>
  <si>
    <t>Hhiggins</t>
  </si>
  <si>
    <t>McCandish</t>
  </si>
  <si>
    <t>Terrace</t>
  </si>
  <si>
    <t>Replogle</t>
  </si>
  <si>
    <t>Sharon S.</t>
  </si>
  <si>
    <t>Robert M.</t>
  </si>
  <si>
    <t>Cassel</t>
  </si>
  <si>
    <t>Judy Kay</t>
  </si>
  <si>
    <t>Mildred H.</t>
  </si>
  <si>
    <t>Franklin C. (Ping)</t>
  </si>
  <si>
    <t>Rockford</t>
  </si>
  <si>
    <t>Lineley</t>
  </si>
  <si>
    <t>Mary E.</t>
  </si>
  <si>
    <t>VanDommelen</t>
  </si>
  <si>
    <t>David L.</t>
  </si>
  <si>
    <t>Wayne Estes</t>
  </si>
  <si>
    <t>Willyard</t>
  </si>
  <si>
    <t>Esther L.</t>
  </si>
  <si>
    <t>Leon W.</t>
  </si>
  <si>
    <t>Kenneth Lee</t>
  </si>
  <si>
    <t>Ojala</t>
  </si>
  <si>
    <t>Bruce A.</t>
  </si>
  <si>
    <t>Gladys J.</t>
  </si>
  <si>
    <t>Schnelle</t>
  </si>
  <si>
    <t>Lowell</t>
  </si>
  <si>
    <t>Cynthuia Sue</t>
  </si>
  <si>
    <t>Rolfe</t>
  </si>
  <si>
    <t>Croff</t>
  </si>
  <si>
    <t>Carol A.</t>
  </si>
  <si>
    <t>Pease</t>
  </si>
  <si>
    <t>Frances H.</t>
  </si>
  <si>
    <t>Joseph Scott</t>
  </si>
  <si>
    <t>Martino</t>
  </si>
  <si>
    <t>Thomas Robert</t>
  </si>
  <si>
    <t>Alvena Mae</t>
  </si>
  <si>
    <t>Olson</t>
  </si>
  <si>
    <t>Richard A.</t>
  </si>
  <si>
    <t>Beatrice Velma</t>
  </si>
  <si>
    <t>Carrier</t>
  </si>
  <si>
    <t>Burleigh</t>
  </si>
  <si>
    <t>Erbes</t>
  </si>
  <si>
    <t>Housler</t>
  </si>
  <si>
    <t>Tillie</t>
  </si>
  <si>
    <t>Guerin</t>
  </si>
  <si>
    <t>Mildred Etta</t>
  </si>
  <si>
    <t>Cora Lynn</t>
  </si>
  <si>
    <t>Bessmer</t>
  </si>
  <si>
    <t>Albert LeRoy</t>
  </si>
  <si>
    <t>Latta</t>
  </si>
  <si>
    <t>Midred Leora</t>
  </si>
  <si>
    <t>Steven L.</t>
  </si>
  <si>
    <t>Dies</t>
  </si>
  <si>
    <t>Hilson</t>
  </si>
  <si>
    <t>Robert Phil</t>
  </si>
  <si>
    <t>Prankshka</t>
  </si>
  <si>
    <t>Stark</t>
  </si>
  <si>
    <t>Lois Hildine</t>
  </si>
  <si>
    <t>Newsome</t>
  </si>
  <si>
    <t>James Kenneth</t>
  </si>
  <si>
    <t>Willette</t>
  </si>
  <si>
    <t>Matthias David</t>
  </si>
  <si>
    <t>Beverly A.</t>
  </si>
  <si>
    <t>Kathryne J.</t>
  </si>
  <si>
    <t>Steiner</t>
  </si>
  <si>
    <t>Bruce Wayne</t>
  </si>
  <si>
    <t>Thomas Edward</t>
  </si>
  <si>
    <t>Hoskins</t>
  </si>
  <si>
    <t>Bernard Lee</t>
  </si>
  <si>
    <t>John M.</t>
  </si>
  <si>
    <t>Harkness</t>
  </si>
  <si>
    <t>Carolyn Diane</t>
  </si>
  <si>
    <t>Suzanne</t>
  </si>
  <si>
    <t>McWhinney</t>
  </si>
  <si>
    <t>Glass</t>
  </si>
  <si>
    <t>Marion Beth</t>
  </si>
  <si>
    <t>Brightbill</t>
  </si>
  <si>
    <t>Scheidts</t>
  </si>
  <si>
    <t>Marvel Jean</t>
  </si>
  <si>
    <t>Nevins</t>
  </si>
  <si>
    <t>Elizabeth Mary</t>
  </si>
  <si>
    <t>Doster</t>
  </si>
  <si>
    <t>Engel</t>
  </si>
  <si>
    <t>Bonita Kay</t>
  </si>
  <si>
    <t>Lynn A.</t>
  </si>
  <si>
    <t>Donovan</t>
  </si>
  <si>
    <t>Florence Catherine</t>
  </si>
  <si>
    <t>McManaman</t>
  </si>
  <si>
    <t>Julie K.</t>
  </si>
  <si>
    <t>Westrate</t>
  </si>
  <si>
    <t>Molly M.</t>
  </si>
  <si>
    <t>Harold "Jake"</t>
  </si>
  <si>
    <t>Hamilton</t>
  </si>
  <si>
    <t>Ziegler</t>
  </si>
  <si>
    <t>Lucinda</t>
  </si>
  <si>
    <t>Louden</t>
  </si>
  <si>
    <t>Maxine</t>
  </si>
  <si>
    <t>Armintrout</t>
  </si>
  <si>
    <t>Buerge</t>
  </si>
  <si>
    <t>Rachel</t>
  </si>
  <si>
    <t>Clemmen</t>
  </si>
  <si>
    <t>Harasin</t>
  </si>
  <si>
    <t>Bloch</t>
  </si>
  <si>
    <t>Kivela</t>
  </si>
  <si>
    <t>Melvin</t>
  </si>
  <si>
    <t>Sunior</t>
  </si>
  <si>
    <t>Fountain</t>
  </si>
  <si>
    <t>Wegner</t>
  </si>
  <si>
    <t>Ames</t>
  </si>
  <si>
    <t>Hecker</t>
  </si>
  <si>
    <t>Krank</t>
  </si>
  <si>
    <t>Austin</t>
  </si>
  <si>
    <t>Dydalowicz</t>
  </si>
  <si>
    <t>Wilkins</t>
  </si>
  <si>
    <t>Clyde</t>
  </si>
  <si>
    <t>Lietzke</t>
  </si>
  <si>
    <t xml:space="preserve">LaVern </t>
  </si>
  <si>
    <t>Scofield</t>
  </si>
  <si>
    <t>Angela</t>
  </si>
  <si>
    <t>Cronover</t>
  </si>
  <si>
    <t>Wares</t>
  </si>
  <si>
    <t>Jenks</t>
  </si>
  <si>
    <t>Delbert</t>
  </si>
  <si>
    <t>Adgate</t>
  </si>
  <si>
    <t>Houghtalin</t>
  </si>
  <si>
    <t>Mikesell</t>
  </si>
  <si>
    <t>Beant</t>
  </si>
  <si>
    <t>Mabel</t>
  </si>
  <si>
    <t>Prough</t>
  </si>
  <si>
    <t>Donavin</t>
  </si>
  <si>
    <t>Stevenson</t>
  </si>
  <si>
    <t>Crase</t>
  </si>
  <si>
    <t>Arlie</t>
  </si>
  <si>
    <t>Lewis</t>
  </si>
  <si>
    <t>Jeannetta</t>
  </si>
  <si>
    <t>Eilleen</t>
  </si>
  <si>
    <t>Demond</t>
  </si>
  <si>
    <t>Royce</t>
  </si>
  <si>
    <t>Arloa</t>
  </si>
  <si>
    <t>Day</t>
  </si>
  <si>
    <t>Rumsey</t>
  </si>
  <si>
    <t>Orman</t>
  </si>
  <si>
    <t>Brandt</t>
  </si>
  <si>
    <t>Schondelmayer</t>
  </si>
  <si>
    <t>Glenn</t>
  </si>
  <si>
    <t>Strefling</t>
  </si>
  <si>
    <t>Humbarger</t>
  </si>
  <si>
    <t>Butterfield</t>
  </si>
  <si>
    <t>Heacock</t>
  </si>
  <si>
    <t>Clare</t>
  </si>
  <si>
    <t>T.</t>
  </si>
  <si>
    <t>Estella</t>
  </si>
  <si>
    <t>Hodgman</t>
  </si>
  <si>
    <t>Hoxworth</t>
  </si>
  <si>
    <t>Beecher</t>
  </si>
  <si>
    <t>Scholma</t>
  </si>
  <si>
    <t>Rhyner</t>
  </si>
  <si>
    <t>Sherry</t>
  </si>
  <si>
    <t>Wieringa</t>
  </si>
  <si>
    <t>McNew</t>
  </si>
  <si>
    <t>Morse</t>
  </si>
  <si>
    <t>Frederick</t>
  </si>
  <si>
    <t>Truman</t>
  </si>
  <si>
    <t>Dickinson</t>
  </si>
  <si>
    <t>Ulrich</t>
  </si>
  <si>
    <t>Starring</t>
  </si>
  <si>
    <t>Donaldson</t>
  </si>
  <si>
    <t>Crosby</t>
  </si>
  <si>
    <t>Drake</t>
  </si>
  <si>
    <t>Sarver</t>
  </si>
  <si>
    <t>Bannach</t>
  </si>
  <si>
    <t>Dingledine</t>
  </si>
  <si>
    <t>Bird</t>
  </si>
  <si>
    <t>Jacqueline</t>
  </si>
  <si>
    <t>Leary</t>
  </si>
  <si>
    <t>Servren</t>
  </si>
  <si>
    <t>Hemming</t>
  </si>
  <si>
    <t>Wing</t>
  </si>
  <si>
    <t>Todd</t>
  </si>
  <si>
    <t>Weaks</t>
  </si>
  <si>
    <t>Roush</t>
  </si>
  <si>
    <t>Lily</t>
  </si>
  <si>
    <t>Patricia Ann</t>
  </si>
  <si>
    <t>Sue Dell</t>
  </si>
  <si>
    <t>Gordan</t>
  </si>
  <si>
    <t>James Harry</t>
  </si>
  <si>
    <t>Marlyn Marie</t>
  </si>
  <si>
    <t>Eric Duane</t>
  </si>
  <si>
    <t>Gerber</t>
  </si>
  <si>
    <t>Grawburg</t>
  </si>
  <si>
    <t>Edwin D.</t>
  </si>
  <si>
    <t>Nusbaum</t>
  </si>
  <si>
    <t>Donna  S,</t>
  </si>
  <si>
    <t>Olczak</t>
  </si>
  <si>
    <t>Donna A.</t>
  </si>
  <si>
    <t>Lvella M.</t>
  </si>
  <si>
    <t>Edwins</t>
  </si>
  <si>
    <t>Glen A.</t>
  </si>
  <si>
    <t>Waite</t>
  </si>
  <si>
    <t>Richard Vern</t>
  </si>
  <si>
    <t>Allab</t>
  </si>
  <si>
    <t>McNee</t>
  </si>
  <si>
    <t>Saruer</t>
  </si>
  <si>
    <t>Burkett</t>
  </si>
  <si>
    <t>Michael G.</t>
  </si>
  <si>
    <t xml:space="preserve">Michael </t>
  </si>
  <si>
    <t>Raymonde M.</t>
  </si>
  <si>
    <t>Jamade</t>
  </si>
  <si>
    <t xml:space="preserve">Edward </t>
  </si>
  <si>
    <t>Alberta T.</t>
  </si>
  <si>
    <t>Fred A.</t>
  </si>
  <si>
    <t>Charamane</t>
  </si>
  <si>
    <t>Marvin George</t>
  </si>
  <si>
    <t>Fleser</t>
  </si>
  <si>
    <t>Karen M/</t>
  </si>
  <si>
    <t>Slack</t>
  </si>
  <si>
    <t>Brandon Lee</t>
  </si>
  <si>
    <t>Clarence L.</t>
  </si>
  <si>
    <t>Michael Lynn</t>
  </si>
  <si>
    <t>MacDonald</t>
  </si>
  <si>
    <t>Shorter</t>
  </si>
  <si>
    <t>Mearl</t>
  </si>
  <si>
    <t>Maureen A.</t>
  </si>
  <si>
    <t>Maze</t>
  </si>
  <si>
    <t>Judy</t>
  </si>
  <si>
    <t>Endsley</t>
  </si>
  <si>
    <t>Bartanen</t>
  </si>
  <si>
    <t>Ironside</t>
  </si>
  <si>
    <t>Audra</t>
  </si>
  <si>
    <t>Densmore</t>
  </si>
  <si>
    <t>Annable</t>
  </si>
  <si>
    <t>Charles</t>
  </si>
  <si>
    <t>Howe</t>
  </si>
  <si>
    <t>Lynwood</t>
  </si>
  <si>
    <t>Whitworth</t>
  </si>
  <si>
    <t xml:space="preserve">Cool </t>
  </si>
  <si>
    <t>Rodney</t>
  </si>
  <si>
    <t>Vandevenne</t>
  </si>
  <si>
    <t>Grimm</t>
  </si>
  <si>
    <t>Jim</t>
  </si>
  <si>
    <t>Heinze</t>
  </si>
  <si>
    <t>Vince</t>
  </si>
  <si>
    <t>Buehl</t>
  </si>
  <si>
    <t>Willis</t>
  </si>
  <si>
    <t>Kolb</t>
  </si>
  <si>
    <t>Gladys</t>
  </si>
  <si>
    <t>Hulliberger</t>
  </si>
  <si>
    <t>Stauffer</t>
  </si>
  <si>
    <t>Arba</t>
  </si>
  <si>
    <t>Winick</t>
  </si>
  <si>
    <t>Gies</t>
  </si>
  <si>
    <t>Ralph</t>
  </si>
  <si>
    <t>Schray</t>
  </si>
  <si>
    <t>Lucile</t>
  </si>
  <si>
    <t>Reese</t>
  </si>
  <si>
    <t>Velte</t>
  </si>
  <si>
    <t>Delores</t>
  </si>
  <si>
    <t>Arentz</t>
  </si>
  <si>
    <t>Clark</t>
  </si>
  <si>
    <t>Genoyaldi</t>
  </si>
  <si>
    <t>Florence</t>
  </si>
  <si>
    <t>Hall</t>
  </si>
  <si>
    <t>McCalmont</t>
  </si>
  <si>
    <t>Ball</t>
  </si>
  <si>
    <t>Hoffman</t>
  </si>
  <si>
    <t>Jason</t>
  </si>
  <si>
    <t>Stovall</t>
  </si>
  <si>
    <t>Jean</t>
  </si>
  <si>
    <t>Sisson</t>
  </si>
  <si>
    <t>Paul</t>
  </si>
  <si>
    <t>Featherly</t>
  </si>
  <si>
    <t>Helene</t>
  </si>
  <si>
    <t>Butler</t>
  </si>
  <si>
    <t>Cook</t>
  </si>
  <si>
    <t>W.</t>
  </si>
  <si>
    <t>Dees</t>
  </si>
  <si>
    <t>Louis</t>
  </si>
  <si>
    <t>Hanyzewski</t>
  </si>
  <si>
    <t>Terry</t>
  </si>
  <si>
    <t>Quada</t>
  </si>
  <si>
    <t>Edith</t>
  </si>
  <si>
    <t>Hallifax</t>
  </si>
  <si>
    <t>Woodmance</t>
  </si>
  <si>
    <t>Raymond</t>
  </si>
  <si>
    <t>Hubbell</t>
  </si>
  <si>
    <t>Wilson</t>
  </si>
  <si>
    <t>Stuart</t>
  </si>
  <si>
    <t>Haffenden</t>
  </si>
  <si>
    <t>Wallays</t>
  </si>
  <si>
    <t>Boger</t>
  </si>
  <si>
    <t>Dever</t>
  </si>
  <si>
    <t>David</t>
  </si>
  <si>
    <t>Emlinger</t>
  </si>
  <si>
    <t>Hillier</t>
  </si>
  <si>
    <t>McKibbin</t>
  </si>
  <si>
    <t>Ronald</t>
  </si>
  <si>
    <t>Nick</t>
  </si>
  <si>
    <t>Lechleitner</t>
  </si>
  <si>
    <t>Keith</t>
  </si>
  <si>
    <t>Phillips</t>
  </si>
  <si>
    <t>Ballard</t>
  </si>
  <si>
    <t>Ferguson</t>
  </si>
  <si>
    <t>Dwight</t>
  </si>
  <si>
    <t>Francisco</t>
  </si>
  <si>
    <t>Kidder</t>
  </si>
  <si>
    <t>Eddy</t>
  </si>
  <si>
    <t>Burns</t>
  </si>
  <si>
    <t>Hazel</t>
  </si>
  <si>
    <t>Boner</t>
  </si>
  <si>
    <t>Shelly</t>
  </si>
  <si>
    <t>Johnson</t>
  </si>
  <si>
    <t>Hermenitt</t>
  </si>
  <si>
    <t>Alma</t>
  </si>
  <si>
    <t>Kelley</t>
  </si>
  <si>
    <t>Anaya</t>
  </si>
  <si>
    <t>Irene</t>
  </si>
  <si>
    <t>Swain</t>
  </si>
  <si>
    <t>Thompson</t>
  </si>
  <si>
    <t>Jeffery</t>
  </si>
  <si>
    <t>Falvo</t>
  </si>
  <si>
    <t>Stephanie</t>
  </si>
  <si>
    <t>Basil</t>
  </si>
  <si>
    <t>Miller</t>
  </si>
  <si>
    <t>Vadon</t>
  </si>
  <si>
    <t>Harrison</t>
  </si>
  <si>
    <t>Dahlouser</t>
  </si>
  <si>
    <t>Saylor</t>
  </si>
  <si>
    <t>Cline</t>
  </si>
  <si>
    <t>Kelly</t>
  </si>
  <si>
    <t>Janna</t>
  </si>
  <si>
    <t>Neil</t>
  </si>
  <si>
    <t>Lehman</t>
  </si>
  <si>
    <t>Elmer</t>
  </si>
  <si>
    <t>DeGroot</t>
  </si>
  <si>
    <t>Frank</t>
  </si>
  <si>
    <t>Leo</t>
  </si>
  <si>
    <t>Janice</t>
  </si>
  <si>
    <t>Pixley</t>
  </si>
  <si>
    <t>Cecilene</t>
  </si>
  <si>
    <t>Brown</t>
  </si>
  <si>
    <t>Calvin</t>
  </si>
  <si>
    <t>Bolo</t>
  </si>
  <si>
    <t>Belson</t>
  </si>
  <si>
    <t>Sorby</t>
  </si>
  <si>
    <t>Joyce</t>
  </si>
  <si>
    <t>Chantrenne</t>
  </si>
  <si>
    <t>Theodore</t>
  </si>
  <si>
    <t>Meade</t>
  </si>
  <si>
    <t>DePauw</t>
  </si>
  <si>
    <t>Harig</t>
  </si>
  <si>
    <t>Sharon</t>
  </si>
  <si>
    <t>Dell</t>
  </si>
  <si>
    <t>Winslow</t>
  </si>
  <si>
    <t>Neeb</t>
  </si>
  <si>
    <t>Norris</t>
  </si>
  <si>
    <t>Workman</t>
  </si>
  <si>
    <t>Steel</t>
  </si>
  <si>
    <t>Sigourney</t>
  </si>
  <si>
    <t>Maurer</t>
  </si>
  <si>
    <t>Frances</t>
  </si>
  <si>
    <t>Blake</t>
  </si>
  <si>
    <t>Sarah</t>
  </si>
  <si>
    <t>DePriester</t>
  </si>
  <si>
    <t>Ross</t>
  </si>
  <si>
    <t>Newton</t>
  </si>
  <si>
    <t>Rodriguez</t>
  </si>
  <si>
    <t>Kenneth</t>
  </si>
  <si>
    <t>Perry</t>
  </si>
  <si>
    <t>Joan</t>
  </si>
  <si>
    <t>Spurgis</t>
  </si>
  <si>
    <t>Ron</t>
  </si>
  <si>
    <t>Enz</t>
  </si>
  <si>
    <t>Champlin</t>
  </si>
  <si>
    <t>Lake</t>
  </si>
  <si>
    <t>Dennie</t>
  </si>
  <si>
    <t>Dylan</t>
  </si>
  <si>
    <t>Burke</t>
  </si>
  <si>
    <t>Bonnie</t>
  </si>
  <si>
    <t>Ostroth</t>
  </si>
  <si>
    <t>Marjorie</t>
  </si>
  <si>
    <t>Parker</t>
  </si>
  <si>
    <t>Tucker</t>
  </si>
  <si>
    <t>Skidmore</t>
  </si>
  <si>
    <t>Karen</t>
  </si>
  <si>
    <t>Barker</t>
  </si>
  <si>
    <t>Schweder</t>
  </si>
  <si>
    <t>Spidey</t>
  </si>
  <si>
    <t>Carl</t>
  </si>
  <si>
    <t>Morlok</t>
  </si>
  <si>
    <t>June</t>
  </si>
  <si>
    <t>Hampel</t>
  </si>
  <si>
    <t>Warner</t>
  </si>
  <si>
    <t>Alleyne</t>
  </si>
  <si>
    <t>Carmen</t>
  </si>
  <si>
    <t>Nikkolas</t>
  </si>
  <si>
    <t>Bassett</t>
  </si>
  <si>
    <t>Etta</t>
  </si>
  <si>
    <t>Potter</t>
  </si>
  <si>
    <t>Philip</t>
  </si>
  <si>
    <t>McVay</t>
  </si>
  <si>
    <t>Marian</t>
  </si>
  <si>
    <t>Scheidt</t>
  </si>
  <si>
    <t>Heeter</t>
  </si>
  <si>
    <t>Buehler</t>
  </si>
  <si>
    <t>Milton</t>
  </si>
  <si>
    <t>Nelsen</t>
  </si>
  <si>
    <t>Hallihan</t>
  </si>
  <si>
    <t>Ewing</t>
  </si>
  <si>
    <t>Orrin</t>
  </si>
  <si>
    <t>Denney</t>
  </si>
  <si>
    <t>Lloyd</t>
  </si>
  <si>
    <t>Billy</t>
  </si>
  <si>
    <t>Kilmer</t>
  </si>
  <si>
    <t>Birman</t>
  </si>
  <si>
    <t>Walter</t>
  </si>
  <si>
    <t>Strumberger</t>
  </si>
  <si>
    <t>Keller</t>
  </si>
  <si>
    <t>Linda</t>
  </si>
  <si>
    <t>Kruko</t>
  </si>
  <si>
    <t>Valerie</t>
  </si>
  <si>
    <t>Ingram</t>
  </si>
  <si>
    <t>Emma</t>
  </si>
  <si>
    <t>Gaskill</t>
  </si>
  <si>
    <t>Hosken</t>
  </si>
  <si>
    <t>Kroes</t>
  </si>
  <si>
    <t>Leonard</t>
  </si>
  <si>
    <t>Adams</t>
  </si>
  <si>
    <t>Pauline</t>
  </si>
  <si>
    <t>Struble</t>
  </si>
  <si>
    <t>Waldron</t>
  </si>
  <si>
    <t>Curtis</t>
  </si>
  <si>
    <t>Swihart</t>
  </si>
  <si>
    <t>Cheryl</t>
  </si>
  <si>
    <t>Allison</t>
  </si>
  <si>
    <t>Shade</t>
  </si>
  <si>
    <t>Nash</t>
  </si>
  <si>
    <t>Alice</t>
  </si>
  <si>
    <t>Bascom</t>
  </si>
  <si>
    <t>Zera</t>
  </si>
  <si>
    <t>Saima</t>
  </si>
  <si>
    <t>Latula</t>
  </si>
  <si>
    <t>Andrea</t>
  </si>
  <si>
    <t>Bumpus</t>
  </si>
  <si>
    <t xml:space="preserve">Jess </t>
  </si>
  <si>
    <t>Garlock</t>
  </si>
  <si>
    <t>Neva</t>
  </si>
  <si>
    <t>Stanton</t>
  </si>
  <si>
    <t>Doris</t>
  </si>
  <si>
    <t>Lennox</t>
  </si>
  <si>
    <t>Laura</t>
  </si>
  <si>
    <t>Scannell</t>
  </si>
  <si>
    <t>Rohr</t>
  </si>
  <si>
    <t>Bossehe</t>
  </si>
  <si>
    <t>Don</t>
  </si>
  <si>
    <t>Landon</t>
  </si>
  <si>
    <t>Iosty</t>
  </si>
  <si>
    <t>Urfer</t>
  </si>
  <si>
    <t>McCrumb</t>
  </si>
  <si>
    <t>Lila</t>
  </si>
  <si>
    <t>Gardner</t>
  </si>
  <si>
    <t>Judith</t>
  </si>
  <si>
    <t>Strayer</t>
  </si>
  <si>
    <t>Roy</t>
  </si>
  <si>
    <t>Borden</t>
  </si>
  <si>
    <t>Eunice</t>
  </si>
  <si>
    <t>Showerman</t>
  </si>
  <si>
    <t>Viera</t>
  </si>
  <si>
    <t>Grein</t>
  </si>
  <si>
    <t>Hejl</t>
  </si>
  <si>
    <t>Ellis</t>
  </si>
  <si>
    <t>Veen</t>
  </si>
  <si>
    <t>Agnes</t>
  </si>
  <si>
    <t>Aldrich</t>
  </si>
  <si>
    <t>Elwood</t>
  </si>
  <si>
    <t>Gauss</t>
  </si>
  <si>
    <t>Rausette</t>
  </si>
  <si>
    <t>Joppie</t>
  </si>
  <si>
    <t>Margie</t>
  </si>
  <si>
    <t>Harvey</t>
  </si>
  <si>
    <t>Noble</t>
  </si>
  <si>
    <t>Marlee</t>
  </si>
  <si>
    <t>Cervenka</t>
  </si>
  <si>
    <t>Sustan</t>
  </si>
  <si>
    <t>Beatrice</t>
  </si>
  <si>
    <t>Gerstel</t>
  </si>
  <si>
    <t>Roger</t>
  </si>
  <si>
    <t>Gillette</t>
  </si>
  <si>
    <t>Marilyn</t>
  </si>
  <si>
    <t>Grinnell</t>
  </si>
  <si>
    <t>Rebecca</t>
  </si>
  <si>
    <t>Havens</t>
  </si>
  <si>
    <t>Timothy</t>
  </si>
  <si>
    <t>Franklin</t>
  </si>
  <si>
    <t>Gayle</t>
  </si>
  <si>
    <t>Polmanteer</t>
  </si>
  <si>
    <t>Klopfenstein</t>
  </si>
  <si>
    <t>Rochelle</t>
  </si>
  <si>
    <t>Marcus</t>
  </si>
  <si>
    <t>Huttenga</t>
  </si>
  <si>
    <t>Christine</t>
  </si>
  <si>
    <t>G.</t>
  </si>
  <si>
    <t>Kerr</t>
  </si>
  <si>
    <t>E.</t>
  </si>
  <si>
    <t>Richardson</t>
  </si>
  <si>
    <t>Wright</t>
  </si>
  <si>
    <t>Connie</t>
  </si>
  <si>
    <t>Blakely</t>
  </si>
  <si>
    <t>Higgins</t>
  </si>
  <si>
    <t>Lynden</t>
  </si>
  <si>
    <t>Bauer</t>
  </si>
  <si>
    <t>Hadden</t>
  </si>
  <si>
    <t>Peebles</t>
  </si>
  <si>
    <t>Jonathan</t>
  </si>
  <si>
    <t>McKelvey</t>
  </si>
  <si>
    <t xml:space="preserve">Leona </t>
  </si>
  <si>
    <t>Boniface</t>
  </si>
  <si>
    <t>Finkbeiner</t>
  </si>
  <si>
    <t>Kimmey</t>
  </si>
  <si>
    <t>Stanley</t>
  </si>
  <si>
    <t>Leach</t>
  </si>
  <si>
    <t xml:space="preserve">Joy </t>
  </si>
  <si>
    <t>Poll</t>
  </si>
  <si>
    <t>Chase</t>
  </si>
  <si>
    <t>Richards</t>
  </si>
  <si>
    <t>Leinaar</t>
  </si>
  <si>
    <t>Littleton</t>
  </si>
  <si>
    <t>Sears</t>
  </si>
  <si>
    <t>Wallace</t>
  </si>
  <si>
    <t>Vernon</t>
  </si>
  <si>
    <t>Lancaster</t>
  </si>
  <si>
    <t>Vivian</t>
  </si>
  <si>
    <t>Rasey</t>
  </si>
  <si>
    <t>Pitt</t>
  </si>
  <si>
    <t>Gibson</t>
  </si>
  <si>
    <t>Cummings</t>
  </si>
  <si>
    <t>Panos</t>
  </si>
  <si>
    <t>Burroughs</t>
  </si>
  <si>
    <t>Litts</t>
  </si>
  <si>
    <t>Hughes</t>
  </si>
  <si>
    <t>Barbara</t>
  </si>
  <si>
    <t>VanLoton</t>
  </si>
  <si>
    <t>Leslie</t>
  </si>
  <si>
    <t>McCartney</t>
  </si>
  <si>
    <t>Bob</t>
  </si>
  <si>
    <t>Julie</t>
  </si>
  <si>
    <t>Bohley</t>
  </si>
  <si>
    <t>Watson</t>
  </si>
  <si>
    <t>Wooer</t>
  </si>
  <si>
    <t>Atha</t>
  </si>
  <si>
    <t>Spencer</t>
  </si>
  <si>
    <t>Winn</t>
  </si>
  <si>
    <t>Keeler</t>
  </si>
  <si>
    <t>Mike</t>
  </si>
  <si>
    <t>Stutz</t>
  </si>
  <si>
    <t>Chad</t>
  </si>
  <si>
    <t>Church</t>
  </si>
  <si>
    <t>Ervin</t>
  </si>
  <si>
    <t>Nichols</t>
  </si>
  <si>
    <t>Tripp</t>
  </si>
  <si>
    <t>Alberta</t>
  </si>
  <si>
    <t>Lester</t>
  </si>
  <si>
    <t>Kahler</t>
  </si>
  <si>
    <t>Rugg</t>
  </si>
  <si>
    <t>Dowling</t>
  </si>
  <si>
    <t>Stahlhood</t>
  </si>
  <si>
    <t>Olmstead</t>
  </si>
  <si>
    <t>Quintin</t>
  </si>
  <si>
    <t>Wicker</t>
  </si>
  <si>
    <t>Mary Ann</t>
  </si>
  <si>
    <t>Berry</t>
  </si>
  <si>
    <t>Caroline</t>
  </si>
  <si>
    <t>VanDalsem</t>
  </si>
  <si>
    <t>Erwin</t>
  </si>
  <si>
    <t>Jeannett</t>
  </si>
  <si>
    <t>Doxey</t>
  </si>
  <si>
    <t>Griner</t>
  </si>
  <si>
    <t>Velma</t>
  </si>
  <si>
    <t>Fechner</t>
  </si>
  <si>
    <t>Wolfram</t>
  </si>
  <si>
    <t>Doll</t>
  </si>
  <si>
    <t>Linderman</t>
  </si>
  <si>
    <t>Barrone</t>
  </si>
  <si>
    <t>Campbell</t>
  </si>
  <si>
    <t>Lane</t>
  </si>
  <si>
    <t>Swan</t>
  </si>
  <si>
    <t>Swadley</t>
  </si>
  <si>
    <t>Arnold</t>
  </si>
  <si>
    <t>Nolan</t>
  </si>
  <si>
    <t>Hershberger</t>
  </si>
  <si>
    <t>Hargrove</t>
  </si>
  <si>
    <t>Cantrell</t>
  </si>
  <si>
    <t>Hudson</t>
  </si>
  <si>
    <t>Andrew</t>
  </si>
  <si>
    <t>Sellers</t>
  </si>
  <si>
    <t>Jacklyn</t>
  </si>
  <si>
    <t>Geiger</t>
  </si>
  <si>
    <t>Fredrick</t>
  </si>
  <si>
    <t>Golden</t>
  </si>
  <si>
    <t>Krajacie</t>
  </si>
  <si>
    <t>Nicholas</t>
  </si>
  <si>
    <t>Dimmick</t>
  </si>
  <si>
    <t>Brownell</t>
  </si>
  <si>
    <t>Dawn</t>
  </si>
  <si>
    <t>Porritt</t>
  </si>
  <si>
    <t>King</t>
  </si>
  <si>
    <t>Cabral</t>
  </si>
  <si>
    <t>Carl William</t>
  </si>
  <si>
    <t>Cunningahm</t>
  </si>
  <si>
    <t>Duits</t>
  </si>
  <si>
    <t>Sharon Lynn</t>
  </si>
  <si>
    <t>Inman</t>
  </si>
  <si>
    <t>Pauline S.</t>
  </si>
  <si>
    <t>Ashley Erin</t>
  </si>
  <si>
    <t>Mitzn Rae</t>
  </si>
  <si>
    <t>Hinken</t>
  </si>
  <si>
    <t>Rase</t>
  </si>
  <si>
    <t>James M.</t>
  </si>
  <si>
    <t>Silcock</t>
  </si>
  <si>
    <t>Gary Yonekichi</t>
  </si>
  <si>
    <t>Eleanore Glee</t>
  </si>
  <si>
    <t>Wieczorek</t>
  </si>
  <si>
    <t>Deanna Jean</t>
  </si>
  <si>
    <t>Landes</t>
  </si>
  <si>
    <t>Beverly Ann</t>
  </si>
  <si>
    <t>Frederic Emery</t>
  </si>
  <si>
    <t>Eligio 'Lico'</t>
  </si>
  <si>
    <t>Durkee</t>
  </si>
  <si>
    <t>Kristen</t>
  </si>
  <si>
    <t>Wells</t>
  </si>
  <si>
    <t>Vergeleen</t>
  </si>
  <si>
    <t>Wellington</t>
  </si>
  <si>
    <t>Denise</t>
  </si>
  <si>
    <t>Janose</t>
  </si>
  <si>
    <t>Chaffee</t>
  </si>
  <si>
    <t>Harbaugh</t>
  </si>
  <si>
    <t>Speicher</t>
  </si>
  <si>
    <t>Nottingham</t>
  </si>
  <si>
    <t>Jimmie Lou</t>
  </si>
  <si>
    <t>Carr</t>
  </si>
  <si>
    <t>Simmons</t>
  </si>
  <si>
    <t>Fiedler</t>
  </si>
  <si>
    <t>Close</t>
  </si>
  <si>
    <t>Tari</t>
  </si>
  <si>
    <t>Wagoner</t>
  </si>
  <si>
    <t>Quinn</t>
  </si>
  <si>
    <t>Flanigan</t>
  </si>
  <si>
    <t>Brenda</t>
  </si>
  <si>
    <t>Schultz</t>
  </si>
  <si>
    <t>Moomey</t>
  </si>
  <si>
    <t>Jacobson</t>
  </si>
  <si>
    <t>Thunbladt</t>
  </si>
  <si>
    <t>Noreen</t>
  </si>
  <si>
    <t>Pettitt</t>
  </si>
  <si>
    <t>Livingston</t>
  </si>
  <si>
    <t>France</t>
  </si>
  <si>
    <t>Rickert</t>
  </si>
  <si>
    <t>Crandell</t>
  </si>
  <si>
    <t>Eggleston</t>
  </si>
  <si>
    <t>Worley</t>
  </si>
  <si>
    <t>Holdridge</t>
  </si>
  <si>
    <t>Tungate</t>
  </si>
  <si>
    <t>Olive</t>
  </si>
  <si>
    <t>Carattini</t>
  </si>
  <si>
    <t>Card</t>
  </si>
  <si>
    <t>Kitchen</t>
  </si>
  <si>
    <t>Nathan L.</t>
  </si>
  <si>
    <t>Crissy</t>
  </si>
  <si>
    <t>Woodard</t>
  </si>
  <si>
    <t>Elaine Ann</t>
  </si>
  <si>
    <t>Knuth</t>
  </si>
  <si>
    <t>Norrell</t>
  </si>
  <si>
    <t>Glennis Irene</t>
  </si>
  <si>
    <t>Broyles</t>
  </si>
  <si>
    <t>Marcks</t>
  </si>
  <si>
    <t>Raymond Arther</t>
  </si>
  <si>
    <t>Wes</t>
  </si>
  <si>
    <t>deJager</t>
  </si>
  <si>
    <t xml:space="preserve">Dallas   </t>
  </si>
  <si>
    <t xml:space="preserve">Carl  </t>
  </si>
  <si>
    <t>Kay A.</t>
  </si>
  <si>
    <t>Heeringa</t>
  </si>
  <si>
    <t>Kilbourn</t>
  </si>
  <si>
    <t>Brian James</t>
  </si>
  <si>
    <t>Darla Annette</t>
  </si>
  <si>
    <t>Rombaugh</t>
  </si>
  <si>
    <t>Paul Arthur</t>
  </si>
  <si>
    <t>Wickham</t>
  </si>
  <si>
    <t>Phillip John</t>
  </si>
  <si>
    <t>Elles</t>
  </si>
  <si>
    <t xml:space="preserve">Stephen  </t>
  </si>
  <si>
    <t>Neymeijer</t>
  </si>
  <si>
    <t>Ester May</t>
  </si>
  <si>
    <t>Street</t>
  </si>
  <si>
    <t>Gregory Darwin</t>
  </si>
  <si>
    <t xml:space="preserve">Ellen </t>
  </si>
  <si>
    <t>Meta Marietta</t>
  </si>
  <si>
    <t>Hames E.</t>
  </si>
  <si>
    <t>Patricia Louise</t>
  </si>
  <si>
    <t>Carroll E.</t>
  </si>
  <si>
    <t>David Dean</t>
  </si>
  <si>
    <t>Samuel Carl</t>
  </si>
  <si>
    <t>Deeter</t>
  </si>
  <si>
    <t>Golnak</t>
  </si>
  <si>
    <t>Lois H.</t>
  </si>
  <si>
    <t>MeCall</t>
  </si>
  <si>
    <t xml:space="preserve">Louis </t>
  </si>
  <si>
    <t>Hubbert</t>
  </si>
  <si>
    <t>John Francis</t>
  </si>
  <si>
    <t>Glen Mahalan</t>
  </si>
  <si>
    <t>Kal</t>
  </si>
  <si>
    <t>Schevan</t>
  </si>
  <si>
    <t>Jerald Wayne</t>
  </si>
  <si>
    <t>Menck</t>
  </si>
  <si>
    <t>Carolyn Lynn</t>
  </si>
  <si>
    <t xml:space="preserve">Alan </t>
  </si>
  <si>
    <t>Karl Nartin</t>
  </si>
  <si>
    <t>Rall</t>
  </si>
  <si>
    <t>Dean L.</t>
  </si>
  <si>
    <t>Joseph Lowell</t>
  </si>
  <si>
    <t>Wesley Mac</t>
  </si>
  <si>
    <t xml:space="preserve">Carolyn </t>
  </si>
  <si>
    <t>DeBolt</t>
  </si>
  <si>
    <t>Keith Lynn</t>
  </si>
  <si>
    <t>Reploge</t>
  </si>
  <si>
    <t>Susan Elizabeth</t>
  </si>
  <si>
    <t>Mexico</t>
  </si>
  <si>
    <t>Jarred</t>
  </si>
  <si>
    <t>Katherine F.</t>
  </si>
  <si>
    <t>Arden</t>
  </si>
  <si>
    <t>Dimmers</t>
  </si>
  <si>
    <t>David Albert</t>
  </si>
  <si>
    <t>Coralyn</t>
  </si>
  <si>
    <t xml:space="preserve">Lucille  </t>
  </si>
  <si>
    <t>Link</t>
  </si>
  <si>
    <t>Beverly Joy</t>
  </si>
  <si>
    <t xml:space="preserve">Roy  </t>
  </si>
  <si>
    <t>Shannon Joseph</t>
  </si>
  <si>
    <t>George Allen</t>
  </si>
  <si>
    <t>Ommen</t>
  </si>
  <si>
    <t>Edward Franklin</t>
  </si>
  <si>
    <t>Marlyn Jane</t>
  </si>
  <si>
    <t>Mellvo J.</t>
  </si>
  <si>
    <t xml:space="preserve">Steven  </t>
  </si>
  <si>
    <t>John Adam</t>
  </si>
  <si>
    <t>Arthur Earl</t>
  </si>
  <si>
    <t>Arnol G.</t>
  </si>
  <si>
    <t>Ardis Ellen</t>
  </si>
  <si>
    <t>Bunker</t>
  </si>
  <si>
    <t>Stephen L.</t>
  </si>
  <si>
    <t>Wayne R.</t>
  </si>
  <si>
    <t>Jeanne Jo</t>
  </si>
  <si>
    <t>Elgie K.</t>
  </si>
  <si>
    <t>Douse</t>
  </si>
  <si>
    <t>Clemons</t>
  </si>
  <si>
    <t xml:space="preserve">Harris  </t>
  </si>
  <si>
    <t>Glasgow</t>
  </si>
  <si>
    <t>Strode</t>
  </si>
  <si>
    <t>Blochowiak</t>
  </si>
  <si>
    <t>Engeseth</t>
  </si>
  <si>
    <t>Clinton Everett</t>
  </si>
  <si>
    <t>Dale E.</t>
  </si>
  <si>
    <t>Robin A.</t>
  </si>
  <si>
    <t>Achsah M.</t>
  </si>
  <si>
    <t>Frances M.</t>
  </si>
  <si>
    <t>Betty Mae</t>
  </si>
  <si>
    <t>Howard Leon</t>
  </si>
  <si>
    <t>Missad</t>
  </si>
  <si>
    <t>Ware</t>
  </si>
  <si>
    <t xml:space="preserve">Ellis </t>
  </si>
  <si>
    <t>Lich</t>
  </si>
  <si>
    <t>Suzanne Lynn</t>
  </si>
  <si>
    <t>Agnes Ruby</t>
  </si>
  <si>
    <t>Holly J.</t>
  </si>
  <si>
    <t>Majorie Lois</t>
  </si>
  <si>
    <t>Douglas Wayne</t>
  </si>
  <si>
    <t>Arthur Phillip</t>
  </si>
  <si>
    <t>Howlett</t>
  </si>
  <si>
    <t>Brighton</t>
  </si>
  <si>
    <t>Bruce Elwin</t>
  </si>
  <si>
    <t>Fuhr</t>
  </si>
  <si>
    <t>Patricia I.</t>
  </si>
  <si>
    <t>Leisha Diane</t>
  </si>
  <si>
    <t>Gary L.</t>
  </si>
  <si>
    <t>Tony Kirk</t>
  </si>
  <si>
    <t>Gordon Mourice</t>
  </si>
  <si>
    <t>Moody</t>
  </si>
  <si>
    <t>Julie Jane</t>
  </si>
  <si>
    <t>South</t>
  </si>
  <si>
    <t>Holland</t>
  </si>
  <si>
    <t>Wardwell</t>
  </si>
  <si>
    <t>James Arthur</t>
  </si>
  <si>
    <t>Stack</t>
  </si>
  <si>
    <t>Hines</t>
  </si>
  <si>
    <t>Eloyse M.</t>
  </si>
  <si>
    <t xml:space="preserve">Bond </t>
  </si>
  <si>
    <t>Wendy Lynn</t>
  </si>
  <si>
    <t xml:space="preserve">Curtis </t>
  </si>
  <si>
    <t>Corner</t>
  </si>
  <si>
    <t>Dennison</t>
  </si>
  <si>
    <t>Jackie Dale</t>
  </si>
  <si>
    <t>Robert Arthur</t>
  </si>
  <si>
    <t>William Harrison</t>
  </si>
  <si>
    <t>Phillip C.</t>
  </si>
  <si>
    <t>Janet Ann</t>
  </si>
  <si>
    <t>VanEngen</t>
  </si>
  <si>
    <t>David Brian</t>
  </si>
  <si>
    <t>Booher</t>
  </si>
  <si>
    <t>Vernon R.</t>
  </si>
  <si>
    <t>Garnsay</t>
  </si>
  <si>
    <t>Charles  O.</t>
  </si>
  <si>
    <t xml:space="preserve">Douglas  </t>
  </si>
  <si>
    <t>Frederick W.</t>
  </si>
  <si>
    <t>O'Mara</t>
  </si>
  <si>
    <t>William James</t>
  </si>
  <si>
    <t>David Gene</t>
  </si>
  <si>
    <t>Beverly E.</t>
  </si>
  <si>
    <t>Rudd</t>
  </si>
  <si>
    <t>Warrick</t>
  </si>
  <si>
    <t>Shetterly</t>
  </si>
  <si>
    <t>Mark Stephen</t>
  </si>
  <si>
    <t>Lightner</t>
  </si>
  <si>
    <t>Strunk</t>
  </si>
  <si>
    <t>Joyce Kathalin</t>
  </si>
  <si>
    <t>Cayden Timothy</t>
  </si>
  <si>
    <t>Swiatek</t>
  </si>
  <si>
    <t>Lytte</t>
  </si>
  <si>
    <t>Herbsteith</t>
  </si>
  <si>
    <t>Anglemyer</t>
  </si>
  <si>
    <t>Franklin Ray</t>
  </si>
  <si>
    <t>Bonnie Jean</t>
  </si>
  <si>
    <t>Marina Jean</t>
  </si>
  <si>
    <t>Fryklind</t>
  </si>
  <si>
    <t>Reece-Jarman</t>
  </si>
  <si>
    <t>VanWormer</t>
  </si>
  <si>
    <t>Johnathon L.</t>
  </si>
  <si>
    <t>Tidd</t>
  </si>
  <si>
    <t>Orwick</t>
  </si>
  <si>
    <t>Brenda Lee</t>
  </si>
  <si>
    <t>Slaughter</t>
  </si>
  <si>
    <t>Floyd B.</t>
  </si>
  <si>
    <t>Alice Viola</t>
  </si>
  <si>
    <t>Charlene Ann</t>
  </si>
  <si>
    <t>Levingston</t>
  </si>
  <si>
    <t>Baren</t>
  </si>
  <si>
    <t>McCord</t>
  </si>
  <si>
    <t>McLane</t>
  </si>
  <si>
    <t>Marieta E.</t>
  </si>
  <si>
    <t>Theodore J.</t>
  </si>
  <si>
    <t>Gerldine Ann</t>
  </si>
  <si>
    <t>Unseth</t>
  </si>
  <si>
    <t>Einar Daniel</t>
  </si>
  <si>
    <t>Breier</t>
  </si>
  <si>
    <t>Bergh</t>
  </si>
  <si>
    <t>Patricia C.</t>
  </si>
  <si>
    <t>Richard Duane</t>
  </si>
  <si>
    <t>Lois Elaine</t>
  </si>
  <si>
    <t>Kristine Navarro</t>
  </si>
  <si>
    <t>Navarro</t>
  </si>
  <si>
    <t>Gutchess</t>
  </si>
  <si>
    <t>Donna M.</t>
  </si>
  <si>
    <t>Orrison</t>
  </si>
  <si>
    <t>Phillip David</t>
  </si>
  <si>
    <t>Milard</t>
  </si>
  <si>
    <t>Linda Suzanne</t>
  </si>
  <si>
    <t>James David</t>
  </si>
  <si>
    <t>Sorensen</t>
  </si>
  <si>
    <t>Phyliss Ann</t>
  </si>
  <si>
    <t>Giels</t>
  </si>
  <si>
    <t>George B.</t>
  </si>
  <si>
    <t>Los Ann</t>
  </si>
  <si>
    <t>Millard</t>
  </si>
  <si>
    <t>Clyde M.</t>
  </si>
  <si>
    <t>Miser</t>
  </si>
  <si>
    <t>Manchester</t>
  </si>
  <si>
    <t>Eddie M.</t>
  </si>
  <si>
    <t>Shvert</t>
  </si>
  <si>
    <t>Raymond Maynard</t>
  </si>
  <si>
    <t>Gerald A.</t>
  </si>
  <si>
    <t>Wash</t>
  </si>
  <si>
    <t>Katherune</t>
  </si>
  <si>
    <t>Cipponeri</t>
  </si>
  <si>
    <t>Paul Sam</t>
  </si>
  <si>
    <t>Moan</t>
  </si>
  <si>
    <t>John Irving</t>
  </si>
  <si>
    <t>Hal Nelse</t>
  </si>
  <si>
    <t>Ridenour</t>
  </si>
  <si>
    <t>Kenneth James</t>
  </si>
  <si>
    <t>Wrate</t>
  </si>
  <si>
    <t>Kerry George</t>
  </si>
  <si>
    <t>John Edwin</t>
  </si>
  <si>
    <t>Mellinger</t>
  </si>
  <si>
    <t>Cathy</t>
  </si>
  <si>
    <t>Cobientz</t>
  </si>
  <si>
    <t>Lydia Lee</t>
  </si>
  <si>
    <t>Higley</t>
  </si>
  <si>
    <t>Jackiewicz</t>
  </si>
  <si>
    <t>David Lee</t>
  </si>
  <si>
    <t>Mallekoote</t>
  </si>
  <si>
    <t>William Adrian</t>
  </si>
  <si>
    <t>Rohlman</t>
  </si>
  <si>
    <t>Melode Gay</t>
  </si>
  <si>
    <t>Molmaker</t>
  </si>
  <si>
    <t>Marlyn Jean</t>
  </si>
  <si>
    <t>Starkeweather</t>
  </si>
  <si>
    <t>Ricky</t>
  </si>
  <si>
    <t>Robert Clayton</t>
  </si>
  <si>
    <t>Soya</t>
  </si>
  <si>
    <t>Thelma L.</t>
  </si>
  <si>
    <t>Corson</t>
  </si>
  <si>
    <t>Dorothy Lou</t>
  </si>
  <si>
    <t>Fltzroth</t>
  </si>
  <si>
    <t>Virginia Ann</t>
  </si>
  <si>
    <t>F</t>
  </si>
  <si>
    <t>Wanda Elaine</t>
  </si>
  <si>
    <t>K</t>
  </si>
  <si>
    <t>Lubhers</t>
  </si>
  <si>
    <t>Corrino Renna</t>
  </si>
  <si>
    <t>Lubbers</t>
  </si>
  <si>
    <t>JamesDale</t>
  </si>
  <si>
    <t>P</t>
  </si>
  <si>
    <t>Marilyn L.</t>
  </si>
  <si>
    <t>Shugars</t>
  </si>
  <si>
    <t>R</t>
  </si>
  <si>
    <t>Shipman</t>
  </si>
  <si>
    <t>Duane Paul</t>
  </si>
  <si>
    <t>S</t>
  </si>
  <si>
    <t>Robert Russell</t>
  </si>
  <si>
    <t>A</t>
  </si>
  <si>
    <t>Broadbeck</t>
  </si>
  <si>
    <t>Blue</t>
  </si>
  <si>
    <t>Donna Irene</t>
  </si>
  <si>
    <t>Clarke</t>
  </si>
  <si>
    <t>Linda Mae</t>
  </si>
  <si>
    <t>Thomas Alvin</t>
  </si>
  <si>
    <t>Eltzorth</t>
  </si>
  <si>
    <t>Shock</t>
  </si>
  <si>
    <t>E</t>
  </si>
  <si>
    <t>Egleston</t>
  </si>
  <si>
    <t>Thedore</t>
  </si>
  <si>
    <t>Fredrick O.</t>
  </si>
  <si>
    <t>Saldivar</t>
  </si>
  <si>
    <t>Mauro</t>
  </si>
  <si>
    <t>James Albert</t>
  </si>
  <si>
    <t>Verlie Sasdrh</t>
  </si>
  <si>
    <t>Egglston</t>
  </si>
  <si>
    <t>Ellen S.</t>
  </si>
  <si>
    <t>James Gregory</t>
  </si>
  <si>
    <t>Penny Kay</t>
  </si>
  <si>
    <t>Jean Marlene</t>
  </si>
  <si>
    <t>Sibbersen</t>
  </si>
  <si>
    <t>Segar</t>
  </si>
  <si>
    <t>Lola Kay</t>
  </si>
  <si>
    <t>Swartz</t>
  </si>
  <si>
    <t>Snavely</t>
  </si>
  <si>
    <t>Duane Eldon</t>
  </si>
  <si>
    <t>Eltzoth</t>
  </si>
  <si>
    <t xml:space="preserve"> 12-yr son</t>
  </si>
  <si>
    <t>Busher</t>
  </si>
  <si>
    <t>Krolewicz</t>
  </si>
  <si>
    <t>Davis P.</t>
  </si>
  <si>
    <t>Palma</t>
  </si>
  <si>
    <t>Fracois H.</t>
  </si>
  <si>
    <t>Remungton</t>
  </si>
  <si>
    <t>William J.</t>
  </si>
  <si>
    <t>V. Lorene</t>
  </si>
  <si>
    <t>LaJean</t>
  </si>
  <si>
    <t>Graul</t>
  </si>
  <si>
    <t>Coppens</t>
  </si>
  <si>
    <t>Robert Donald</t>
  </si>
  <si>
    <t>Demmis</t>
  </si>
  <si>
    <t>Eugene William</t>
  </si>
  <si>
    <t>Halladay</t>
  </si>
  <si>
    <t>Josephine J.</t>
  </si>
  <si>
    <t>Hokanson</t>
  </si>
  <si>
    <t>Bruce J.</t>
  </si>
  <si>
    <t>Fred E.</t>
  </si>
  <si>
    <t>Eleanor M.</t>
  </si>
  <si>
    <t>Steven Robert</t>
  </si>
  <si>
    <t>Lambka</t>
  </si>
  <si>
    <t>Jack Nelson</t>
  </si>
  <si>
    <t>Vivian Charles</t>
  </si>
  <si>
    <t>Michael Patrick</t>
  </si>
  <si>
    <t>Lorraine Rita</t>
  </si>
  <si>
    <t>Vist</t>
  </si>
  <si>
    <t>Beckey</t>
  </si>
  <si>
    <t>Gordon Burdet</t>
  </si>
  <si>
    <t>Shirlty Ann</t>
  </si>
  <si>
    <t>Sandersy</t>
  </si>
  <si>
    <t>Joseph Barkley</t>
  </si>
  <si>
    <t xml:space="preserve">Richard  </t>
  </si>
  <si>
    <t>Latzel</t>
  </si>
  <si>
    <t>Marylou</t>
  </si>
  <si>
    <t>Egglestoon</t>
  </si>
  <si>
    <t>Spears</t>
  </si>
  <si>
    <t>Sandra Louise</t>
  </si>
  <si>
    <t>Aleta</t>
  </si>
  <si>
    <t>Thelma Arlene</t>
  </si>
  <si>
    <t>WIlliams</t>
  </si>
  <si>
    <t>Izzard</t>
  </si>
  <si>
    <t>Penfold</t>
  </si>
  <si>
    <t>Trask</t>
  </si>
  <si>
    <t>Bumgardner</t>
  </si>
  <si>
    <t>Beverly Marie</t>
  </si>
  <si>
    <t>Kayla</t>
  </si>
  <si>
    <t>Neva Irene</t>
  </si>
  <si>
    <t>Arthur Wayne</t>
  </si>
  <si>
    <t>Hover</t>
  </si>
  <si>
    <t>Ilona J.</t>
  </si>
  <si>
    <t>Hatfield</t>
  </si>
  <si>
    <t>Hildenbrand</t>
  </si>
  <si>
    <t xml:space="preserve">Shirley  </t>
  </si>
  <si>
    <t>Wardron</t>
  </si>
  <si>
    <t>Danna</t>
  </si>
  <si>
    <t xml:space="preserve">Reed  </t>
  </si>
  <si>
    <t>David James</t>
  </si>
  <si>
    <t>Margie M.</t>
  </si>
  <si>
    <t>Phoebe</t>
  </si>
  <si>
    <t>Feris</t>
  </si>
  <si>
    <t>Steinbrach</t>
  </si>
  <si>
    <t>Don Ray</t>
  </si>
  <si>
    <t>Aleta B.</t>
  </si>
  <si>
    <t>Wakley</t>
  </si>
  <si>
    <t>Doecler</t>
  </si>
  <si>
    <t>Bradly</t>
  </si>
  <si>
    <t>Joseph Neil</t>
  </si>
  <si>
    <t>Lyle Edward</t>
  </si>
  <si>
    <t xml:space="preserve">Le Nora </t>
  </si>
  <si>
    <t>Pew</t>
  </si>
  <si>
    <t>Phyllis Ann</t>
  </si>
  <si>
    <t>Wilma Joy</t>
  </si>
  <si>
    <t>Mush</t>
  </si>
  <si>
    <t>John B.</t>
  </si>
  <si>
    <t>Karen Marie</t>
  </si>
  <si>
    <t>Danial Grant</t>
  </si>
  <si>
    <t>Iris Elaine</t>
  </si>
  <si>
    <t>LaHaire</t>
  </si>
  <si>
    <t>MacBeth</t>
  </si>
  <si>
    <t>Marggaret Githrie</t>
  </si>
  <si>
    <t>Manis</t>
  </si>
  <si>
    <t>Irma</t>
  </si>
  <si>
    <t>Nora Jean</t>
  </si>
  <si>
    <t xml:space="preserve">Webster   </t>
  </si>
  <si>
    <t>Casrelein</t>
  </si>
  <si>
    <t>William Otis</t>
  </si>
  <si>
    <t xml:space="preserve">Hard </t>
  </si>
  <si>
    <t>Randall S.</t>
  </si>
  <si>
    <t>Kussman</t>
  </si>
  <si>
    <t>R. Jay</t>
  </si>
  <si>
    <t>Lauerty</t>
  </si>
  <si>
    <t>Russell Paul</t>
  </si>
  <si>
    <t>Robert Bruce</t>
  </si>
  <si>
    <t>Jacklyn Tressa</t>
  </si>
  <si>
    <t>Ryal H.</t>
  </si>
  <si>
    <t xml:space="preserve">Edward  </t>
  </si>
  <si>
    <t>Maureen Estelle</t>
  </si>
  <si>
    <t>Tibble</t>
  </si>
  <si>
    <t>Edward J.</t>
  </si>
  <si>
    <t>Arlo</t>
  </si>
  <si>
    <t>Berkimer</t>
  </si>
  <si>
    <t>Rolland G.</t>
  </si>
  <si>
    <t>Carnevale</t>
  </si>
  <si>
    <t>A. Robert</t>
  </si>
  <si>
    <t>Deike</t>
  </si>
  <si>
    <t>Terrence G.</t>
  </si>
  <si>
    <t>Richard Keithh</t>
  </si>
  <si>
    <t>Momenee</t>
  </si>
  <si>
    <t>Otto T.</t>
  </si>
  <si>
    <t>Murphey</t>
  </si>
  <si>
    <t>Afton</t>
  </si>
  <si>
    <t>Kenneth Lazern</t>
  </si>
  <si>
    <t>Rotman</t>
  </si>
  <si>
    <t>Marian Kay</t>
  </si>
  <si>
    <t>Beurema</t>
  </si>
  <si>
    <t>Schwab</t>
  </si>
  <si>
    <t>Roger Allen</t>
  </si>
  <si>
    <t>Christina</t>
  </si>
  <si>
    <t>Robert Vern</t>
  </si>
  <si>
    <t>McKay</t>
  </si>
  <si>
    <t>McCallon</t>
  </si>
  <si>
    <t>VanDenburg</t>
  </si>
  <si>
    <t>DiBenedetto</t>
  </si>
  <si>
    <t>DeCotto</t>
  </si>
  <si>
    <t>Misner</t>
  </si>
  <si>
    <t>McEwan</t>
  </si>
  <si>
    <t>VanGeisen</t>
  </si>
  <si>
    <t>Hankiewicz</t>
  </si>
  <si>
    <t xml:space="preserve">Barbara </t>
  </si>
  <si>
    <t>Brew</t>
  </si>
  <si>
    <t>Virginia May</t>
  </si>
  <si>
    <t>Orm</t>
  </si>
  <si>
    <t>Louise Fern</t>
  </si>
  <si>
    <t>Clifford Lee</t>
  </si>
  <si>
    <t>Wyatt M.</t>
  </si>
  <si>
    <t>Brian Alan</t>
  </si>
  <si>
    <t>Mc Phall</t>
  </si>
  <si>
    <t xml:space="preserve">Ann </t>
  </si>
  <si>
    <t>Prichard</t>
  </si>
  <si>
    <t>Charles B.</t>
  </si>
  <si>
    <t>Stephen Leroy</t>
  </si>
  <si>
    <t>Marcele</t>
  </si>
  <si>
    <t>Leahholle</t>
  </si>
  <si>
    <t>Charles W.</t>
  </si>
  <si>
    <t>Wayne Eoger</t>
  </si>
  <si>
    <t>Mc Comb</t>
  </si>
  <si>
    <t>Jon Michael</t>
  </si>
  <si>
    <t>Arlo Lee</t>
  </si>
  <si>
    <t>Krndra Leu</t>
  </si>
  <si>
    <t>Vandervoot</t>
  </si>
  <si>
    <t>Grethen</t>
  </si>
  <si>
    <t>Vandervoort</t>
  </si>
  <si>
    <t>Leah Jean</t>
  </si>
  <si>
    <t>John Michael</t>
  </si>
  <si>
    <t>Coopens</t>
  </si>
  <si>
    <t>De Jong</t>
  </si>
  <si>
    <t>Brice</t>
  </si>
  <si>
    <t>Lelia</t>
  </si>
  <si>
    <t>Joyce Leone</t>
  </si>
  <si>
    <t>Charles Warren</t>
  </si>
  <si>
    <t>Calcott</t>
  </si>
  <si>
    <t>Leroy H.</t>
  </si>
  <si>
    <t>William Sheridan</t>
  </si>
  <si>
    <t>Bustance</t>
  </si>
  <si>
    <t>Thedore Frank</t>
  </si>
  <si>
    <t>Buckholder</t>
  </si>
  <si>
    <t>Joseph Vernon</t>
  </si>
  <si>
    <t>Headley</t>
  </si>
  <si>
    <t>Kimborly Sue</t>
  </si>
  <si>
    <t>Ardath</t>
  </si>
  <si>
    <t>Jeffrey Alan</t>
  </si>
  <si>
    <t>Ardith J.</t>
  </si>
  <si>
    <t>Clayton R.</t>
  </si>
  <si>
    <t>Mary Carol</t>
  </si>
  <si>
    <t>Colton</t>
  </si>
  <si>
    <t>Lee Edward</t>
  </si>
  <si>
    <t>Dave</t>
  </si>
  <si>
    <t>Le Roy</t>
  </si>
  <si>
    <t>Brian Scott</t>
  </si>
  <si>
    <t>Hyner</t>
  </si>
  <si>
    <t>Gerald W.</t>
  </si>
  <si>
    <t>Evelyn Helen</t>
  </si>
  <si>
    <t>Linda K.</t>
  </si>
  <si>
    <t>Elvetta</t>
  </si>
  <si>
    <t>Douglas W.</t>
  </si>
  <si>
    <t>Othmer</t>
  </si>
  <si>
    <t>Robert Theadore</t>
  </si>
  <si>
    <t>Whitney</t>
  </si>
  <si>
    <t>DeYong</t>
  </si>
  <si>
    <t>Arnoled</t>
  </si>
  <si>
    <t>Raymond L.</t>
  </si>
  <si>
    <t>Robeertb L.</t>
  </si>
  <si>
    <t>Barbra Jean</t>
  </si>
  <si>
    <t>Overly</t>
  </si>
  <si>
    <t>Straayer</t>
  </si>
  <si>
    <t>Thomas John</t>
  </si>
  <si>
    <t>Sniezek</t>
  </si>
  <si>
    <t>Trevor Lee</t>
  </si>
  <si>
    <t>Douglas R.</t>
  </si>
  <si>
    <t>Lucille May</t>
  </si>
  <si>
    <t>Brenda L.</t>
  </si>
  <si>
    <t>Lillian Rader</t>
  </si>
  <si>
    <t>Bourds</t>
  </si>
  <si>
    <t>Michael Ray</t>
  </si>
  <si>
    <t>Louise Vera</t>
  </si>
  <si>
    <t>Gergen</t>
  </si>
  <si>
    <t>Karnell Letita</t>
  </si>
  <si>
    <t>Burton/Myers</t>
  </si>
  <si>
    <t>Joned</t>
  </si>
  <si>
    <t>Emery Duane</t>
  </si>
  <si>
    <t>Carol Fay</t>
  </si>
  <si>
    <t>Komendy</t>
  </si>
  <si>
    <t>Ronald Alan</t>
  </si>
  <si>
    <t>Kugel</t>
  </si>
  <si>
    <t>Martin Robert</t>
  </si>
  <si>
    <t>Spivey</t>
  </si>
  <si>
    <t>Htnkla</t>
  </si>
  <si>
    <t>Donald Clair</t>
  </si>
  <si>
    <t>Ahearal</t>
  </si>
  <si>
    <t>Brinningstavil</t>
  </si>
  <si>
    <t xml:space="preserve">Donald  </t>
  </si>
  <si>
    <t>Christine May</t>
  </si>
  <si>
    <t>Loren Lee</t>
  </si>
  <si>
    <t>Greta Ann</t>
  </si>
  <si>
    <t>Scott Gerald</t>
  </si>
  <si>
    <t>Quocl</t>
  </si>
  <si>
    <t>William Fredrick</t>
  </si>
  <si>
    <t>Cammeron Theo</t>
  </si>
  <si>
    <t>VanderMaie</t>
  </si>
  <si>
    <t>Trowbridge</t>
  </si>
  <si>
    <t>Corneluis</t>
  </si>
  <si>
    <t>Disbron</t>
  </si>
  <si>
    <t>Harley J.</t>
  </si>
  <si>
    <t>Loyd &amp; Shirley</t>
  </si>
  <si>
    <t>Lightfoot</t>
  </si>
  <si>
    <t>Masrcella Mae</t>
  </si>
  <si>
    <t>Vanderbrook</t>
  </si>
  <si>
    <t>Lyle Elden</t>
  </si>
  <si>
    <t>Bonnie Lee</t>
  </si>
  <si>
    <t>Angel</t>
  </si>
  <si>
    <t>Crothers</t>
  </si>
  <si>
    <t>Peggy Jo</t>
  </si>
  <si>
    <t>Feighner</t>
  </si>
  <si>
    <t>Kenneth Duane</t>
  </si>
  <si>
    <t>Marlene Kay</t>
  </si>
  <si>
    <t>Goodyear</t>
  </si>
  <si>
    <t>Gaye Ardena</t>
  </si>
  <si>
    <t>Kikstra</t>
  </si>
  <si>
    <t>Lopez</t>
  </si>
  <si>
    <t>Sandra June</t>
  </si>
  <si>
    <t>Gerald F.</t>
  </si>
  <si>
    <t>Richard Michael</t>
  </si>
  <si>
    <t>Vinita</t>
  </si>
  <si>
    <t>Van Oop</t>
  </si>
  <si>
    <t>Whetham</t>
  </si>
  <si>
    <t>Jean Elaine</t>
  </si>
  <si>
    <t>Altoff</t>
  </si>
  <si>
    <t>Amanda N.</t>
  </si>
  <si>
    <t>DeGrootes</t>
  </si>
  <si>
    <t>Alice Jran</t>
  </si>
  <si>
    <t>Rooper</t>
  </si>
  <si>
    <t>Canpbell</t>
  </si>
  <si>
    <t>Michael Alidor</t>
  </si>
  <si>
    <t>Haxel Amelia</t>
  </si>
  <si>
    <t>Nancy Maria</t>
  </si>
  <si>
    <t>Kennenth James</t>
  </si>
  <si>
    <t>Randopph</t>
  </si>
  <si>
    <t>Gerald Elsowrth</t>
  </si>
  <si>
    <t xml:space="preserve">DeGroot </t>
  </si>
  <si>
    <t>Finch</t>
  </si>
  <si>
    <t>Siut</t>
  </si>
  <si>
    <t>Morway</t>
  </si>
  <si>
    <t>Joyce June</t>
  </si>
  <si>
    <t>Matthew J.</t>
  </si>
  <si>
    <t>Russell Lee</t>
  </si>
  <si>
    <t>Traister</t>
  </si>
  <si>
    <t>Kay Joanne</t>
  </si>
  <si>
    <t>Dolores Dorthy</t>
  </si>
  <si>
    <t>Wilt</t>
  </si>
  <si>
    <t>Grimsal</t>
  </si>
  <si>
    <t>Greta Emelia</t>
  </si>
  <si>
    <t>Stenger</t>
  </si>
  <si>
    <t>Allison Marie</t>
  </si>
  <si>
    <t>Reasoner</t>
  </si>
  <si>
    <t>Laura Lybbe</t>
  </si>
  <si>
    <t>Wheatley</t>
  </si>
  <si>
    <t>Dorothy J.</t>
  </si>
  <si>
    <t>Followell</t>
  </si>
  <si>
    <t>Gery L.</t>
  </si>
  <si>
    <t>Joblonski</t>
  </si>
  <si>
    <t>Dean Thomas</t>
  </si>
  <si>
    <t>Marabeth</t>
  </si>
  <si>
    <t>Terrence L.</t>
  </si>
  <si>
    <t>Mahler</t>
  </si>
  <si>
    <t>Gerald Robert</t>
  </si>
  <si>
    <t>Diana L.</t>
  </si>
  <si>
    <t>Rockafellow</t>
  </si>
  <si>
    <t>Rex Arthur</t>
  </si>
  <si>
    <t>Linda Kay</t>
  </si>
  <si>
    <t>Fihs</t>
  </si>
  <si>
    <t xml:space="preserve">Alice </t>
  </si>
  <si>
    <t>Ackett</t>
  </si>
  <si>
    <t>DeWent</t>
  </si>
  <si>
    <t>Howard James</t>
  </si>
  <si>
    <t>Katscl</t>
  </si>
  <si>
    <t>Neil Robert</t>
  </si>
  <si>
    <t>Greence</t>
  </si>
  <si>
    <t>Robertlam</t>
  </si>
  <si>
    <t>Snider</t>
  </si>
  <si>
    <t>Aron george</t>
  </si>
  <si>
    <t>Taggert</t>
  </si>
  <si>
    <t>Clinton Wayne</t>
  </si>
  <si>
    <t>Wilex</t>
  </si>
  <si>
    <t>Glenn Edward</t>
  </si>
  <si>
    <t>Bernard C.</t>
  </si>
  <si>
    <t>189 &amp;190</t>
  </si>
  <si>
    <t>17 &amp; 91</t>
  </si>
  <si>
    <t>Brandon Tyler</t>
  </si>
  <si>
    <t>Celia Clara</t>
  </si>
  <si>
    <t>Laurence</t>
  </si>
  <si>
    <t>Marabeth Kay</t>
  </si>
  <si>
    <t>VanBlarcom</t>
  </si>
  <si>
    <t>Jerwell</t>
  </si>
  <si>
    <t>Olmsed</t>
  </si>
  <si>
    <t>Phyllis Augusta</t>
  </si>
  <si>
    <t>Thelma Noreen</t>
  </si>
  <si>
    <t>Charles Pownall</t>
  </si>
  <si>
    <t>Marisch</t>
  </si>
  <si>
    <t>Dye</t>
  </si>
  <si>
    <t xml:space="preserve">Arthur  </t>
  </si>
  <si>
    <t>Elithe I.</t>
  </si>
  <si>
    <t>James Lee</t>
  </si>
  <si>
    <t>Herbstyeth</t>
  </si>
  <si>
    <t>Jerry Lynn</t>
  </si>
  <si>
    <t>Della Mary</t>
  </si>
  <si>
    <t>Michael Alan</t>
  </si>
  <si>
    <t>Wayne C.</t>
  </si>
  <si>
    <t>Pat</t>
  </si>
  <si>
    <t>Stonmeburner</t>
  </si>
  <si>
    <t>James Everett</t>
  </si>
  <si>
    <t>Dorothy Mae</t>
  </si>
  <si>
    <t>Mc Glamery</t>
  </si>
  <si>
    <t>Ann Mae</t>
  </si>
  <si>
    <t>Nancy Ann</t>
  </si>
  <si>
    <t>Sandra nn</t>
  </si>
  <si>
    <t>Losi Ann</t>
  </si>
  <si>
    <t>June Coleen</t>
  </si>
  <si>
    <t>Van Belkum</t>
  </si>
  <si>
    <t>Shasky</t>
  </si>
  <si>
    <t xml:space="preserve">Meribel </t>
  </si>
  <si>
    <t>Plaunt</t>
  </si>
  <si>
    <t>Daklin</t>
  </si>
  <si>
    <t>David W.</t>
  </si>
  <si>
    <t>Goodemote</t>
  </si>
  <si>
    <t>Alan Curtis</t>
  </si>
  <si>
    <t>Richard Burton</t>
  </si>
  <si>
    <t>Lawrence N.</t>
  </si>
  <si>
    <t>Pichard</t>
  </si>
  <si>
    <t>Marcille May</t>
  </si>
  <si>
    <t>Wingeier</t>
  </si>
  <si>
    <t>Donald C.</t>
  </si>
  <si>
    <t>Sharon K.</t>
  </si>
  <si>
    <t>Ada A.</t>
  </si>
  <si>
    <t>Di Matter</t>
  </si>
  <si>
    <t>Fekkes</t>
  </si>
  <si>
    <t>Robery Henery</t>
  </si>
  <si>
    <t>Terry Gale</t>
  </si>
  <si>
    <t>Christoper Dale</t>
  </si>
  <si>
    <t>Brent</t>
  </si>
  <si>
    <t>Marie Alice</t>
  </si>
  <si>
    <t>Hayes (nee Staddel)</t>
  </si>
  <si>
    <t>Cheryl K.</t>
  </si>
  <si>
    <t>Nakley</t>
  </si>
  <si>
    <t>Lang</t>
  </si>
  <si>
    <t>Avis Isabrll</t>
  </si>
  <si>
    <t>Javkson</t>
  </si>
  <si>
    <t>Mc Cool</t>
  </si>
  <si>
    <t>Lois Jean</t>
  </si>
  <si>
    <t>Middaugh</t>
  </si>
  <si>
    <t>Rithcie</t>
  </si>
  <si>
    <t>William Easton</t>
  </si>
  <si>
    <t>Janice Blossom</t>
  </si>
  <si>
    <t>Mark Richard</t>
  </si>
  <si>
    <t>Ramona Jane</t>
  </si>
  <si>
    <t>Christina K.</t>
  </si>
  <si>
    <t>Kesling</t>
  </si>
  <si>
    <t>Schutz</t>
  </si>
  <si>
    <t>Maddy</t>
  </si>
  <si>
    <t>Oliver Owen</t>
  </si>
  <si>
    <t>Vaugh Robert</t>
  </si>
  <si>
    <t>De Vries</t>
  </si>
  <si>
    <t>Theda Earlene</t>
  </si>
  <si>
    <t>Ramshur</t>
  </si>
  <si>
    <t>Karan</t>
  </si>
  <si>
    <t>Eugene Ckester</t>
  </si>
  <si>
    <t>Keyes</t>
  </si>
  <si>
    <t xml:space="preserve">Carl </t>
  </si>
  <si>
    <t>Anthoney</t>
  </si>
  <si>
    <t>Reiser</t>
  </si>
  <si>
    <t>Sue Ann</t>
  </si>
  <si>
    <t>Dormer</t>
  </si>
  <si>
    <t xml:space="preserve">Bonnie  </t>
  </si>
  <si>
    <t>Heckert</t>
  </si>
  <si>
    <t>MIller</t>
  </si>
  <si>
    <t>Caleb Leroy</t>
  </si>
  <si>
    <t>Elizabeth Faye</t>
  </si>
  <si>
    <t>Graham Fredrick</t>
  </si>
  <si>
    <t>Mart Irene</t>
  </si>
  <si>
    <t>Schewkel</t>
  </si>
  <si>
    <t>Sayre</t>
  </si>
  <si>
    <t>Delores Aguileia</t>
  </si>
  <si>
    <t>?</t>
  </si>
  <si>
    <t>Raymond Abron</t>
  </si>
  <si>
    <t>Mariebell</t>
  </si>
  <si>
    <t>Steven R.</t>
  </si>
  <si>
    <t>Dobija</t>
  </si>
  <si>
    <t>Tarasziewicz</t>
  </si>
  <si>
    <t xml:space="preserve">Thelma </t>
  </si>
  <si>
    <t>Steven Lynn</t>
  </si>
  <si>
    <t>Sharon Irene</t>
  </si>
  <si>
    <t>Robert Mauruce</t>
  </si>
  <si>
    <t>Delicia Adelia</t>
  </si>
  <si>
    <t>Mc Peake</t>
  </si>
  <si>
    <t>Lyttle</t>
  </si>
  <si>
    <t>Calvena P.</t>
  </si>
  <si>
    <t>Van Valkenburg</t>
  </si>
  <si>
    <t>Moffit</t>
  </si>
  <si>
    <t>Keith Duane</t>
  </si>
  <si>
    <t>Mennega</t>
  </si>
  <si>
    <t>Okerman</t>
  </si>
  <si>
    <t>Gale L.</t>
  </si>
  <si>
    <t>Luanne Marie</t>
  </si>
  <si>
    <t>Stouten</t>
  </si>
  <si>
    <t>Bultman</t>
  </si>
  <si>
    <t>Virlin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</si>
</sst>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000"/>
    <numFmt numFmtId="166" formatCode="dddd"/>
    <numFmt numFmtId="168" formatCode="mm/dd/yyyy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44">
    <xf numFmtId="164" fontId="0" fillId="0" borderId="0" xfId="0"/>
    <xf numFmtId="164" fontId="0" fillId="2" borderId="1" xfId="0" applyFill="1" applyBorder="1" applyAlignment="1">
      <alignment horizontal="center" wrapText="1"/>
    </xf>
    <xf numFmtId="164" fontId="0" fillId="0" borderId="1" xfId="0" applyBorder="1"/>
    <xf numFmtId="164" fontId="0" fillId="0" borderId="1" xfId="0" quotePrefix="1" applyBorder="1"/>
    <xf numFmtId="164" fontId="2" fillId="0" borderId="1" xfId="0" applyFont="1" applyBorder="1"/>
    <xf numFmtId="14" fontId="0" fillId="0" borderId="1" xfId="0" applyNumberFormat="1" applyBorder="1"/>
    <xf numFmtId="164" fontId="0" fillId="0" borderId="2" xfId="0" applyBorder="1"/>
    <xf numFmtId="164" fontId="0" fillId="0" borderId="1" xfId="0" applyBorder="1" applyAlignment="1">
      <alignment horizontal="left"/>
    </xf>
    <xf numFmtId="14" fontId="2" fillId="0" borderId="1" xfId="0" applyNumberFormat="1" applyFont="1" applyBorder="1"/>
    <xf numFmtId="164" fontId="0" fillId="0" borderId="1" xfId="0" applyBorder="1" applyAlignment="1">
      <alignment horizontal="right"/>
    </xf>
    <xf numFmtId="164" fontId="0" fillId="0" borderId="1" xfId="0" applyBorder="1" applyAlignment="1">
      <alignment horizontal="left" wrapText="1"/>
    </xf>
    <xf numFmtId="164" fontId="1" fillId="0" borderId="1" xfId="0" applyFont="1" applyBorder="1"/>
    <xf numFmtId="1" fontId="0" fillId="2" borderId="1" xfId="0" applyNumberFormat="1" applyFill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64" fontId="0" fillId="0" borderId="3" xfId="0" applyBorder="1" applyAlignment="1">
      <alignment horizontal="center" wrapText="1"/>
    </xf>
    <xf numFmtId="164" fontId="0" fillId="0" borderId="5" xfId="0" applyBorder="1" applyAlignment="1">
      <alignment horizontal="right"/>
    </xf>
    <xf numFmtId="164" fontId="0" fillId="0" borderId="3" xfId="0" applyBorder="1"/>
    <xf numFmtId="164" fontId="1" fillId="0" borderId="5" xfId="0" applyFont="1" applyBorder="1" applyAlignment="1">
      <alignment horizontal="right" wrapText="1"/>
    </xf>
    <xf numFmtId="165" fontId="1" fillId="2" borderId="4" xfId="0" applyNumberFormat="1" applyFont="1" applyFill="1" applyBorder="1" applyAlignment="1">
      <alignment horizontal="left" wrapText="1"/>
    </xf>
    <xf numFmtId="165" fontId="1" fillId="0" borderId="4" xfId="0" applyNumberFormat="1" applyFont="1" applyBorder="1" applyAlignment="1">
      <alignment horizontal="left"/>
    </xf>
    <xf numFmtId="165" fontId="1" fillId="0" borderId="4" xfId="0" applyNumberFormat="1" applyFont="1" applyBorder="1" applyAlignment="1">
      <alignment horizontal="left" wrapText="1"/>
    </xf>
    <xf numFmtId="164" fontId="0" fillId="0" borderId="3" xfId="0" applyBorder="1" applyAlignment="1">
      <alignment horizontal="left" wrapText="1"/>
    </xf>
    <xf numFmtId="164" fontId="1" fillId="3" borderId="1" xfId="0" applyFont="1" applyFill="1" applyBorder="1" applyAlignment="1">
      <alignment horizontal="center"/>
    </xf>
    <xf numFmtId="166" fontId="1" fillId="0" borderId="0" xfId="0" applyNumberFormat="1" applyFont="1"/>
    <xf numFmtId="166" fontId="0" fillId="0" borderId="0" xfId="0" applyNumberFormat="1" applyAlignment="1">
      <alignment horizontal="left"/>
    </xf>
    <xf numFmtId="166" fontId="0" fillId="0" borderId="0" xfId="0" applyNumberFormat="1"/>
    <xf numFmtId="164" fontId="1" fillId="0" borderId="0" xfId="0" applyFont="1"/>
    <xf numFmtId="164" fontId="1" fillId="0" borderId="0" xfId="0" applyFont="1" applyAlignment="1">
      <alignment horizontal="center"/>
    </xf>
    <xf numFmtId="164" fontId="1" fillId="0" borderId="1" xfId="0" applyFont="1" applyBorder="1" applyAlignment="1">
      <alignment horizontal="right" wrapText="1"/>
    </xf>
    <xf numFmtId="165" fontId="0" fillId="0" borderId="1" xfId="0" applyNumberFormat="1" applyBorder="1" applyAlignment="1">
      <alignment horizontal="left"/>
    </xf>
    <xf numFmtId="164" fontId="0" fillId="0" borderId="1" xfId="0" applyBorder="1" applyAlignment="1">
      <alignment horizontal="center" wrapText="1"/>
    </xf>
    <xf numFmtId="165" fontId="0" fillId="4" borderId="4" xfId="0" applyNumberFormat="1" applyFill="1" applyBorder="1" applyAlignment="1">
      <alignment horizontal="left"/>
    </xf>
    <xf numFmtId="164" fontId="4" fillId="0" borderId="1" xfId="0" applyFont="1" applyBorder="1"/>
    <xf numFmtId="164" fontId="4" fillId="0" borderId="5" xfId="0" applyFont="1" applyBorder="1" applyAlignment="1">
      <alignment horizontal="right"/>
    </xf>
    <xf numFmtId="164" fontId="4" fillId="0" borderId="3" xfId="0" applyFont="1" applyBorder="1"/>
    <xf numFmtId="165" fontId="4" fillId="0" borderId="4" xfId="0" applyNumberFormat="1" applyFont="1" applyBorder="1" applyAlignment="1">
      <alignment horizontal="left"/>
    </xf>
    <xf numFmtId="168" fontId="1" fillId="2" borderId="1" xfId="0" applyNumberFormat="1" applyFont="1" applyFill="1" applyBorder="1" applyAlignment="1">
      <alignment horizontal="center" wrapText="1"/>
    </xf>
    <xf numFmtId="168" fontId="1" fillId="0" borderId="1" xfId="0" applyNumberFormat="1" applyFont="1" applyBorder="1" applyAlignment="1">
      <alignment horizontal="right"/>
    </xf>
    <xf numFmtId="168" fontId="0" fillId="0" borderId="1" xfId="0" applyNumberFormat="1" applyBorder="1" applyAlignment="1">
      <alignment horizontal="right"/>
    </xf>
    <xf numFmtId="168" fontId="4" fillId="0" borderId="1" xfId="0" applyNumberFormat="1" applyFont="1" applyBorder="1" applyAlignment="1">
      <alignment horizontal="right"/>
    </xf>
    <xf numFmtId="165" fontId="0" fillId="0" borderId="4" xfId="0" applyNumberFormat="1" applyBorder="1" applyAlignment="1">
      <alignment horizontal="left"/>
    </xf>
    <xf numFmtId="164" fontId="0" fillId="0" borderId="1" xfId="0" applyFill="1" applyBorder="1"/>
    <xf numFmtId="164" fontId="0" fillId="0" borderId="0" xfId="0" applyBorder="1"/>
  </cellXfs>
  <cellStyles count="1">
    <cellStyle name="Normal" xfId="0" builtinId="0"/>
  </cellStyles>
  <dxfs count="22">
    <dxf>
      <fill>
        <patternFill>
          <bgColor indexed="13"/>
        </patternFill>
      </fill>
    </dxf>
    <dxf>
      <font>
        <b val="0"/>
        <i val="0"/>
        <color rgb="FFFF0000"/>
        <name val="Cambria"/>
        <scheme val="none"/>
      </font>
      <fill>
        <patternFill patternType="none">
          <bgColor indexed="65"/>
        </patternFill>
      </fill>
    </dxf>
    <dxf>
      <font>
        <b val="0"/>
        <i val="0"/>
        <color rgb="FFFF0000"/>
        <name val="Cambria"/>
        <scheme val="none"/>
      </font>
      <fill>
        <patternFill patternType="none">
          <bgColor indexed="65"/>
        </patternFill>
      </fill>
    </dxf>
    <dxf>
      <font>
        <b val="0"/>
        <i val="0"/>
        <color rgb="FFFF0000"/>
        <name val="Cambria"/>
        <scheme val="none"/>
      </font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ont>
        <b val="0"/>
        <i val="0"/>
        <color rgb="FFFF0000"/>
        <name val="Cambria"/>
        <scheme val="none"/>
      </font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ont>
        <b val="0"/>
        <i val="0"/>
        <color rgb="FFFF0000"/>
        <name val="Cambria"/>
        <scheme val="none"/>
      </font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ont>
        <b val="0"/>
        <i val="0"/>
        <color rgb="FFFF0000"/>
        <name val="Cambria"/>
        <scheme val="none"/>
      </font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ont>
        <b val="0"/>
        <i val="0"/>
        <color rgb="FFFF0000"/>
        <name val="Cambria"/>
        <scheme val="none"/>
      </font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ont>
        <b val="0"/>
        <i val="0"/>
        <color rgb="FFFF0000"/>
        <name val="Cambria"/>
        <scheme val="none"/>
      </font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b val="0"/>
        <i val="0"/>
        <color rgb="FFFF0000"/>
        <name val="Cambria"/>
        <scheme val="none"/>
      </font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ont>
        <b val="0"/>
        <i val="0"/>
        <color rgb="FFFF0000"/>
        <name val="Cambria"/>
        <scheme val="none"/>
      </font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ont>
        <b val="0"/>
        <i val="0"/>
        <color rgb="FFFF0000"/>
        <name val="Cambria"/>
        <scheme val="none"/>
      </font>
      <fill>
        <patternFill patternType="none">
          <bgColor indexed="65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9482F-A087-4F77-8401-CE0B6C2F52EA}">
  <dimension ref="A1:M7529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3" sqref="D13"/>
    </sheetView>
  </sheetViews>
  <sheetFormatPr defaultRowHeight="12.75" x14ac:dyDescent="0.2"/>
  <cols>
    <col min="1" max="1" width="5.85546875" style="14" customWidth="1"/>
    <col min="2" max="2" width="21.7109375" style="2" bestFit="1" customWidth="1"/>
    <col min="3" max="3" width="18" style="2" bestFit="1" customWidth="1"/>
    <col min="4" max="4" width="26.28515625" style="2" bestFit="1" customWidth="1"/>
    <col min="5" max="5" width="10.7109375" style="38" bestFit="1" customWidth="1"/>
    <col min="6" max="6" width="10.42578125" style="2" bestFit="1" customWidth="1"/>
    <col min="7" max="7" width="3.85546875" style="16" customWidth="1"/>
    <col min="8" max="8" width="2.140625" style="17" hidden="1" customWidth="1"/>
    <col min="9" max="9" width="6" style="41" bestFit="1" customWidth="1"/>
    <col min="10" max="10" width="22" style="9" hidden="1" customWidth="1"/>
    <col min="11" max="11" width="8.42578125" style="26" hidden="1" customWidth="1"/>
    <col min="12" max="12" width="9.140625" hidden="1" customWidth="1"/>
    <col min="13" max="13" width="7.140625" hidden="1" customWidth="1"/>
  </cols>
  <sheetData>
    <row r="1" spans="1:13" ht="25.5" x14ac:dyDescent="0.2">
      <c r="A1" s="12" t="s">
        <v>2042</v>
      </c>
      <c r="B1" s="1" t="s">
        <v>2043</v>
      </c>
      <c r="C1" s="1" t="s">
        <v>2044</v>
      </c>
      <c r="D1" s="1" t="s">
        <v>2429</v>
      </c>
      <c r="E1" s="37" t="s">
        <v>2045</v>
      </c>
      <c r="F1" s="1" t="s">
        <v>2047</v>
      </c>
      <c r="G1" s="18" t="s">
        <v>4062</v>
      </c>
      <c r="H1" s="15" t="s">
        <v>4060</v>
      </c>
      <c r="I1" s="19" t="s">
        <v>4063</v>
      </c>
      <c r="J1" s="23" t="s">
        <v>3528</v>
      </c>
      <c r="K1" s="24" t="s">
        <v>2613</v>
      </c>
      <c r="L1" s="27" t="s">
        <v>1170</v>
      </c>
    </row>
    <row r="2" spans="1:13" x14ac:dyDescent="0.2">
      <c r="A2" s="13">
        <v>824</v>
      </c>
      <c r="B2" s="2" t="s">
        <v>5035</v>
      </c>
      <c r="C2" s="2" t="s">
        <v>5036</v>
      </c>
      <c r="E2" s="38">
        <v>40047</v>
      </c>
      <c r="G2" s="18" t="str">
        <f>LEFT(B2)</f>
        <v>A</v>
      </c>
      <c r="H2" s="15" t="s">
        <v>4060</v>
      </c>
      <c r="I2" s="41">
        <v>17</v>
      </c>
      <c r="K2" s="25">
        <f t="shared" ref="K2:K65" si="0">IF(E2="","",E2)</f>
        <v>40047</v>
      </c>
      <c r="L2" s="28" t="s">
        <v>1171</v>
      </c>
      <c r="M2" t="str">
        <f t="shared" ref="M2:M65" si="1">CONCATENATE(G2,I2)</f>
        <v>A17</v>
      </c>
    </row>
    <row r="3" spans="1:13" x14ac:dyDescent="0.2">
      <c r="A3" s="13">
        <v>3193</v>
      </c>
      <c r="B3" s="2" t="s">
        <v>1953</v>
      </c>
      <c r="C3" s="2" t="s">
        <v>2931</v>
      </c>
      <c r="D3" s="2" t="s">
        <v>3766</v>
      </c>
      <c r="E3" s="38">
        <v>42182</v>
      </c>
      <c r="G3" s="18" t="str">
        <f>LEFT(B3)</f>
        <v>A</v>
      </c>
      <c r="H3" s="15" t="s">
        <v>4060</v>
      </c>
      <c r="I3" s="41">
        <v>27</v>
      </c>
      <c r="K3" s="25">
        <f t="shared" si="0"/>
        <v>42182</v>
      </c>
      <c r="L3" s="28" t="s">
        <v>1171</v>
      </c>
      <c r="M3" t="str">
        <f t="shared" si="1"/>
        <v>A27</v>
      </c>
    </row>
    <row r="4" spans="1:13" x14ac:dyDescent="0.2">
      <c r="A4" s="13">
        <v>2232</v>
      </c>
      <c r="B4" s="2" t="s">
        <v>1953</v>
      </c>
      <c r="C4" s="2" t="s">
        <v>2085</v>
      </c>
      <c r="E4" s="38">
        <v>41440</v>
      </c>
      <c r="G4" s="18" t="str">
        <f>LEFT(B4)</f>
        <v>A</v>
      </c>
      <c r="H4" s="15" t="s">
        <v>4060</v>
      </c>
      <c r="I4" s="41">
        <v>18</v>
      </c>
      <c r="K4" s="25">
        <f t="shared" si="0"/>
        <v>41440</v>
      </c>
      <c r="L4" s="28" t="s">
        <v>1171</v>
      </c>
      <c r="M4" t="str">
        <f t="shared" si="1"/>
        <v>A18</v>
      </c>
    </row>
    <row r="5" spans="1:13" x14ac:dyDescent="0.2">
      <c r="A5" s="13">
        <v>4104</v>
      </c>
      <c r="B5" s="2" t="s">
        <v>1236</v>
      </c>
      <c r="C5" s="2" t="s">
        <v>2169</v>
      </c>
      <c r="E5" s="38">
        <v>42770</v>
      </c>
      <c r="G5" s="16" t="str">
        <f>LEFT(B5)</f>
        <v>A</v>
      </c>
      <c r="I5" s="41">
        <v>34</v>
      </c>
      <c r="K5" s="25">
        <f t="shared" si="0"/>
        <v>42770</v>
      </c>
      <c r="L5" s="28" t="s">
        <v>1171</v>
      </c>
      <c r="M5" t="str">
        <f t="shared" si="1"/>
        <v>A34</v>
      </c>
    </row>
    <row r="6" spans="1:13" x14ac:dyDescent="0.2">
      <c r="A6" s="13">
        <v>5313</v>
      </c>
      <c r="B6" s="2" t="s">
        <v>1236</v>
      </c>
      <c r="C6" s="2" t="s">
        <v>6322</v>
      </c>
      <c r="D6" s="2" t="s">
        <v>4418</v>
      </c>
      <c r="E6" s="38">
        <v>43589</v>
      </c>
      <c r="G6" s="16" t="str">
        <f>LEFT(B6)</f>
        <v>A</v>
      </c>
      <c r="I6" s="41">
        <v>58</v>
      </c>
      <c r="K6" s="25">
        <f t="shared" si="0"/>
        <v>43589</v>
      </c>
      <c r="L6" s="28" t="s">
        <v>1171</v>
      </c>
      <c r="M6" t="str">
        <f t="shared" si="1"/>
        <v>A58</v>
      </c>
    </row>
    <row r="7" spans="1:13" x14ac:dyDescent="0.2">
      <c r="A7" s="13">
        <v>3095</v>
      </c>
      <c r="B7" s="2" t="s">
        <v>1236</v>
      </c>
      <c r="C7" s="2" t="s">
        <v>2784</v>
      </c>
      <c r="E7" s="38">
        <v>42091</v>
      </c>
      <c r="G7" s="18" t="str">
        <f>LEFT(B7)</f>
        <v>A</v>
      </c>
      <c r="H7" s="15" t="s">
        <v>4060</v>
      </c>
      <c r="I7" s="41">
        <v>31</v>
      </c>
      <c r="K7" s="25">
        <f t="shared" si="0"/>
        <v>42091</v>
      </c>
      <c r="L7" s="28" t="s">
        <v>1171</v>
      </c>
      <c r="M7" t="str">
        <f t="shared" si="1"/>
        <v>A31</v>
      </c>
    </row>
    <row r="8" spans="1:13" x14ac:dyDescent="0.2">
      <c r="A8" s="13">
        <v>2313</v>
      </c>
      <c r="B8" s="2" t="s">
        <v>1236</v>
      </c>
      <c r="C8" s="2" t="s">
        <v>1902</v>
      </c>
      <c r="D8" s="2" t="s">
        <v>3023</v>
      </c>
      <c r="E8" s="38">
        <v>41496</v>
      </c>
      <c r="G8" s="18" t="str">
        <f>LEFT(B8)</f>
        <v>A</v>
      </c>
      <c r="H8" s="15" t="s">
        <v>4060</v>
      </c>
      <c r="I8" s="41">
        <v>11</v>
      </c>
      <c r="K8" s="25">
        <f t="shared" si="0"/>
        <v>41496</v>
      </c>
      <c r="L8" s="28" t="s">
        <v>1171</v>
      </c>
      <c r="M8" t="str">
        <f t="shared" si="1"/>
        <v>A11</v>
      </c>
    </row>
    <row r="9" spans="1:13" x14ac:dyDescent="0.2">
      <c r="A9" s="13">
        <v>2754</v>
      </c>
      <c r="B9" s="2" t="s">
        <v>1350</v>
      </c>
      <c r="C9" s="2" t="s">
        <v>3815</v>
      </c>
      <c r="E9" s="38">
        <v>41860</v>
      </c>
      <c r="G9" s="18" t="str">
        <f>LEFT(B9)</f>
        <v>A</v>
      </c>
      <c r="H9" s="15" t="s">
        <v>4060</v>
      </c>
      <c r="I9" s="41">
        <v>10</v>
      </c>
      <c r="K9" s="25">
        <f t="shared" si="0"/>
        <v>41860</v>
      </c>
      <c r="L9" s="28" t="s">
        <v>1171</v>
      </c>
      <c r="M9" t="str">
        <f t="shared" si="1"/>
        <v>A10</v>
      </c>
    </row>
    <row r="10" spans="1:13" x14ac:dyDescent="0.2">
      <c r="A10" s="13">
        <v>1247</v>
      </c>
      <c r="B10" s="2" t="s">
        <v>3753</v>
      </c>
      <c r="C10" s="2" t="s">
        <v>3754</v>
      </c>
      <c r="E10" s="38">
        <v>40383</v>
      </c>
      <c r="G10" s="18" t="str">
        <f>LEFT(B10)</f>
        <v>A</v>
      </c>
      <c r="H10" s="15" t="s">
        <v>4060</v>
      </c>
      <c r="I10" s="41">
        <v>5</v>
      </c>
      <c r="K10" s="25">
        <f t="shared" si="0"/>
        <v>40383</v>
      </c>
      <c r="L10" s="28" t="s">
        <v>1171</v>
      </c>
      <c r="M10" t="str">
        <f t="shared" si="1"/>
        <v>A5</v>
      </c>
    </row>
    <row r="11" spans="1:13" x14ac:dyDescent="0.2">
      <c r="A11" s="13">
        <v>5467</v>
      </c>
      <c r="B11" s="2" t="s">
        <v>6471</v>
      </c>
      <c r="C11" s="2" t="s">
        <v>2100</v>
      </c>
      <c r="D11" s="2" t="s">
        <v>6497</v>
      </c>
      <c r="E11" s="38">
        <v>43694</v>
      </c>
      <c r="G11" s="16" t="str">
        <f>LEFT(B11)</f>
        <v>A</v>
      </c>
      <c r="I11" s="41">
        <v>60</v>
      </c>
      <c r="K11" s="25">
        <f t="shared" si="0"/>
        <v>43694</v>
      </c>
      <c r="L11" s="28" t="s">
        <v>1171</v>
      </c>
      <c r="M11" t="str">
        <f t="shared" si="1"/>
        <v>A60</v>
      </c>
    </row>
    <row r="12" spans="1:13" x14ac:dyDescent="0.2">
      <c r="A12" s="13">
        <v>5447</v>
      </c>
      <c r="B12" s="2" t="s">
        <v>6471</v>
      </c>
      <c r="C12" s="2" t="s">
        <v>2100</v>
      </c>
      <c r="E12" s="38">
        <v>43680</v>
      </c>
      <c r="G12" s="16" t="str">
        <f>LEFT(B12)</f>
        <v>A</v>
      </c>
      <c r="I12" s="41">
        <v>13</v>
      </c>
      <c r="K12" s="25">
        <f t="shared" si="0"/>
        <v>43680</v>
      </c>
      <c r="L12" s="28" t="s">
        <v>1171</v>
      </c>
      <c r="M12" t="str">
        <f t="shared" si="1"/>
        <v>A13</v>
      </c>
    </row>
    <row r="13" spans="1:13" x14ac:dyDescent="0.2">
      <c r="A13" s="13">
        <v>4124</v>
      </c>
      <c r="B13" s="2" t="s">
        <v>4659</v>
      </c>
      <c r="C13" s="2" t="s">
        <v>4660</v>
      </c>
      <c r="E13" s="38">
        <v>42784</v>
      </c>
      <c r="G13" s="16" t="str">
        <f>LEFT(B13)</f>
        <v>A</v>
      </c>
      <c r="I13" s="41">
        <v>24</v>
      </c>
      <c r="K13" s="25">
        <f t="shared" si="0"/>
        <v>42784</v>
      </c>
      <c r="L13" s="28" t="s">
        <v>1171</v>
      </c>
      <c r="M13" t="str">
        <f t="shared" si="1"/>
        <v>A24</v>
      </c>
    </row>
    <row r="14" spans="1:13" x14ac:dyDescent="0.2">
      <c r="A14" s="13">
        <v>4455</v>
      </c>
      <c r="B14" s="2" t="s">
        <v>2248</v>
      </c>
      <c r="C14" s="2" t="s">
        <v>1789</v>
      </c>
      <c r="E14" s="38">
        <v>43015</v>
      </c>
      <c r="G14" s="16" t="str">
        <f>LEFT(B14)</f>
        <v>A</v>
      </c>
      <c r="I14" s="41">
        <v>38</v>
      </c>
      <c r="K14" s="25">
        <f t="shared" si="0"/>
        <v>43015</v>
      </c>
      <c r="L14" s="28" t="s">
        <v>1171</v>
      </c>
      <c r="M14" t="str">
        <f t="shared" si="1"/>
        <v>A38</v>
      </c>
    </row>
    <row r="15" spans="1:13" x14ac:dyDescent="0.2">
      <c r="A15" s="13">
        <v>783</v>
      </c>
      <c r="B15" s="2" t="s">
        <v>5638</v>
      </c>
      <c r="C15" s="2" t="s">
        <v>413</v>
      </c>
      <c r="E15" s="38">
        <v>40012</v>
      </c>
      <c r="F15" s="2" t="s">
        <v>4985</v>
      </c>
      <c r="G15" s="18" t="str">
        <f>LEFT(B15)</f>
        <v>A</v>
      </c>
      <c r="H15" s="15" t="s">
        <v>4060</v>
      </c>
      <c r="I15" s="41">
        <v>19</v>
      </c>
      <c r="K15" s="25">
        <f t="shared" si="0"/>
        <v>40012</v>
      </c>
      <c r="L15" s="28" t="s">
        <v>1171</v>
      </c>
      <c r="M15" t="str">
        <f t="shared" si="1"/>
        <v>A19</v>
      </c>
    </row>
    <row r="16" spans="1:13" x14ac:dyDescent="0.2">
      <c r="A16" s="13">
        <v>3103</v>
      </c>
      <c r="B16" s="2" t="s">
        <v>5638</v>
      </c>
      <c r="C16" s="2" t="s">
        <v>2123</v>
      </c>
      <c r="E16" s="38">
        <v>42105</v>
      </c>
      <c r="G16" s="18" t="str">
        <f>LEFT(B16)</f>
        <v>A</v>
      </c>
      <c r="H16" s="15" t="s">
        <v>4060</v>
      </c>
      <c r="I16" s="41">
        <v>29</v>
      </c>
      <c r="K16" s="25">
        <f t="shared" si="0"/>
        <v>42105</v>
      </c>
      <c r="L16" s="28" t="s">
        <v>1171</v>
      </c>
      <c r="M16" t="str">
        <f t="shared" si="1"/>
        <v>A29</v>
      </c>
    </row>
    <row r="17" spans="1:13" x14ac:dyDescent="0.2">
      <c r="A17" s="13">
        <v>3112</v>
      </c>
      <c r="B17" s="2" t="s">
        <v>5638</v>
      </c>
      <c r="C17" s="2" t="s">
        <v>2803</v>
      </c>
      <c r="E17" s="38">
        <v>42112</v>
      </c>
      <c r="G17" s="18" t="str">
        <f>LEFT(B17)</f>
        <v>A</v>
      </c>
      <c r="H17" s="15" t="s">
        <v>4060</v>
      </c>
      <c r="I17" s="41">
        <v>31</v>
      </c>
      <c r="K17" s="25">
        <f t="shared" si="0"/>
        <v>42112</v>
      </c>
      <c r="L17" s="28" t="s">
        <v>1171</v>
      </c>
      <c r="M17" t="str">
        <f t="shared" si="1"/>
        <v>A31</v>
      </c>
    </row>
    <row r="18" spans="1:13" x14ac:dyDescent="0.2">
      <c r="A18" s="13">
        <v>784</v>
      </c>
      <c r="B18" s="2" t="s">
        <v>5638</v>
      </c>
      <c r="C18" s="2" t="s">
        <v>2053</v>
      </c>
      <c r="E18" s="38">
        <v>40012</v>
      </c>
      <c r="F18" s="2" t="s">
        <v>4985</v>
      </c>
      <c r="G18" s="18" t="str">
        <f>LEFT(B18)</f>
        <v>A</v>
      </c>
      <c r="H18" s="15" t="s">
        <v>4060</v>
      </c>
      <c r="I18" s="41">
        <v>19</v>
      </c>
      <c r="K18" s="25">
        <f t="shared" si="0"/>
        <v>40012</v>
      </c>
      <c r="L18" s="28" t="s">
        <v>1171</v>
      </c>
      <c r="M18" t="str">
        <f t="shared" si="1"/>
        <v>A19</v>
      </c>
    </row>
    <row r="19" spans="1:13" x14ac:dyDescent="0.2">
      <c r="A19" s="13">
        <v>804</v>
      </c>
      <c r="B19" s="2" t="s">
        <v>5638</v>
      </c>
      <c r="C19" s="2" t="s">
        <v>5007</v>
      </c>
      <c r="D19" s="2" t="s">
        <v>5008</v>
      </c>
      <c r="E19" s="38">
        <v>40033</v>
      </c>
      <c r="G19" s="18" t="str">
        <f>LEFT(B19)</f>
        <v>A</v>
      </c>
      <c r="H19" s="15" t="s">
        <v>4060</v>
      </c>
      <c r="I19" s="41">
        <v>19</v>
      </c>
      <c r="K19" s="25">
        <f t="shared" si="0"/>
        <v>40033</v>
      </c>
      <c r="L19" s="28" t="s">
        <v>1171</v>
      </c>
      <c r="M19" t="str">
        <f t="shared" si="1"/>
        <v>A19</v>
      </c>
    </row>
    <row r="20" spans="1:13" x14ac:dyDescent="0.2">
      <c r="A20" s="13">
        <v>256</v>
      </c>
      <c r="B20" s="2" t="s">
        <v>5638</v>
      </c>
      <c r="C20" s="2" t="s">
        <v>5639</v>
      </c>
      <c r="D20" s="2" t="s">
        <v>5640</v>
      </c>
      <c r="E20" s="38">
        <v>39578</v>
      </c>
      <c r="G20" s="18" t="str">
        <f>LEFT(B20)</f>
        <v>A</v>
      </c>
      <c r="H20" s="15" t="s">
        <v>4060</v>
      </c>
      <c r="I20" s="41">
        <v>43</v>
      </c>
      <c r="K20" s="25">
        <f t="shared" si="0"/>
        <v>39578</v>
      </c>
      <c r="L20" s="28" t="s">
        <v>1171</v>
      </c>
      <c r="M20" t="str">
        <f t="shared" si="1"/>
        <v>A43</v>
      </c>
    </row>
    <row r="21" spans="1:13" x14ac:dyDescent="0.2">
      <c r="A21" s="13">
        <v>3234</v>
      </c>
      <c r="B21" s="2" t="s">
        <v>5638</v>
      </c>
      <c r="C21" s="2" t="s">
        <v>480</v>
      </c>
      <c r="E21" s="38">
        <v>42210</v>
      </c>
      <c r="G21" s="18" t="str">
        <f>LEFT(B21)</f>
        <v>A</v>
      </c>
      <c r="H21" s="15" t="s">
        <v>4060</v>
      </c>
      <c r="I21" s="41">
        <v>6</v>
      </c>
      <c r="K21" s="25">
        <f t="shared" si="0"/>
        <v>42210</v>
      </c>
      <c r="L21" s="28" t="s">
        <v>1171</v>
      </c>
      <c r="M21" t="str">
        <f t="shared" si="1"/>
        <v>A6</v>
      </c>
    </row>
    <row r="22" spans="1:13" x14ac:dyDescent="0.2">
      <c r="A22" s="13">
        <v>1991</v>
      </c>
      <c r="B22" s="11" t="s">
        <v>5638</v>
      </c>
      <c r="C22" s="11" t="s">
        <v>1355</v>
      </c>
      <c r="E22" s="38">
        <v>41293</v>
      </c>
      <c r="G22" s="18" t="str">
        <f>LEFT(B22)</f>
        <v>A</v>
      </c>
      <c r="H22" s="15"/>
      <c r="I22" s="41">
        <v>35</v>
      </c>
      <c r="K22" s="25">
        <f t="shared" si="0"/>
        <v>41293</v>
      </c>
      <c r="L22" s="28" t="s">
        <v>1171</v>
      </c>
      <c r="M22" t="str">
        <f t="shared" si="1"/>
        <v>A35</v>
      </c>
    </row>
    <row r="23" spans="1:13" x14ac:dyDescent="0.2">
      <c r="A23" s="13">
        <v>2979</v>
      </c>
      <c r="B23" s="2" t="s">
        <v>5638</v>
      </c>
      <c r="C23" s="2" t="s">
        <v>402</v>
      </c>
      <c r="D23" s="2" t="s">
        <v>4330</v>
      </c>
      <c r="E23" s="38">
        <v>42021</v>
      </c>
      <c r="G23" s="18" t="str">
        <f>LEFT(B23)</f>
        <v>A</v>
      </c>
      <c r="H23" s="15" t="s">
        <v>4060</v>
      </c>
      <c r="I23" s="41">
        <v>14</v>
      </c>
      <c r="K23" s="25">
        <f t="shared" si="0"/>
        <v>42021</v>
      </c>
      <c r="L23" s="28" t="s">
        <v>1171</v>
      </c>
      <c r="M23" t="str">
        <f t="shared" si="1"/>
        <v>A14</v>
      </c>
    </row>
    <row r="24" spans="1:13" x14ac:dyDescent="0.2">
      <c r="A24" s="13">
        <v>563</v>
      </c>
      <c r="B24" s="2" t="s">
        <v>3018</v>
      </c>
      <c r="C24" s="2" t="s">
        <v>740</v>
      </c>
      <c r="D24" s="2" t="s">
        <v>3019</v>
      </c>
      <c r="E24" s="38">
        <v>39851</v>
      </c>
      <c r="G24" s="18" t="str">
        <f>LEFT(B24)</f>
        <v>A</v>
      </c>
      <c r="H24" s="15" t="s">
        <v>4060</v>
      </c>
      <c r="I24" s="41">
        <v>23</v>
      </c>
      <c r="K24" s="25">
        <f t="shared" si="0"/>
        <v>39851</v>
      </c>
      <c r="L24" s="28" t="s">
        <v>1171</v>
      </c>
      <c r="M24" t="str">
        <f t="shared" si="1"/>
        <v>A23</v>
      </c>
    </row>
    <row r="25" spans="1:13" x14ac:dyDescent="0.2">
      <c r="A25" s="13">
        <v>5418</v>
      </c>
      <c r="B25" s="2" t="s">
        <v>5335</v>
      </c>
      <c r="C25" s="2" t="s">
        <v>6427</v>
      </c>
      <c r="D25" s="2" t="s">
        <v>6438</v>
      </c>
      <c r="E25" s="38">
        <v>43659</v>
      </c>
      <c r="G25" s="16" t="str">
        <f>LEFT(B25)</f>
        <v>A</v>
      </c>
      <c r="I25" s="41">
        <v>7</v>
      </c>
      <c r="K25" s="25">
        <f t="shared" si="0"/>
        <v>43659</v>
      </c>
      <c r="L25" s="28" t="s">
        <v>1171</v>
      </c>
      <c r="M25" t="str">
        <f t="shared" si="1"/>
        <v>A7</v>
      </c>
    </row>
    <row r="26" spans="1:13" x14ac:dyDescent="0.2">
      <c r="A26" s="13">
        <v>5407</v>
      </c>
      <c r="B26" s="2" t="s">
        <v>5335</v>
      </c>
      <c r="C26" s="2" t="s">
        <v>6427</v>
      </c>
      <c r="D26" s="2" t="s">
        <v>6428</v>
      </c>
      <c r="E26" s="38">
        <v>43652</v>
      </c>
      <c r="G26" s="16" t="str">
        <f>LEFT(B26)</f>
        <v>A</v>
      </c>
      <c r="I26" s="41">
        <v>56</v>
      </c>
      <c r="K26" s="25">
        <f t="shared" si="0"/>
        <v>43652</v>
      </c>
      <c r="L26" s="28" t="s">
        <v>1171</v>
      </c>
      <c r="M26" t="str">
        <f t="shared" si="1"/>
        <v>A56</v>
      </c>
    </row>
    <row r="27" spans="1:13" x14ac:dyDescent="0.2">
      <c r="A27" s="13">
        <v>4475</v>
      </c>
      <c r="B27" s="2" t="s">
        <v>5335</v>
      </c>
      <c r="C27" s="2" t="s">
        <v>2085</v>
      </c>
      <c r="E27" s="38">
        <v>43029</v>
      </c>
      <c r="G27" s="16" t="str">
        <f>LEFT(B27)</f>
        <v>A</v>
      </c>
      <c r="I27" s="41">
        <v>44</v>
      </c>
      <c r="K27" s="25">
        <f t="shared" si="0"/>
        <v>43029</v>
      </c>
      <c r="L27" s="28" t="s">
        <v>1171</v>
      </c>
      <c r="M27" t="str">
        <f t="shared" si="1"/>
        <v>A44</v>
      </c>
    </row>
    <row r="28" spans="1:13" x14ac:dyDescent="0.2">
      <c r="A28" s="13">
        <v>644</v>
      </c>
      <c r="B28" s="2" t="s">
        <v>5335</v>
      </c>
      <c r="C28" s="2" t="s">
        <v>2057</v>
      </c>
      <c r="E28" s="38">
        <v>39921</v>
      </c>
      <c r="G28" s="18" t="str">
        <f>LEFT(B28)</f>
        <v>A</v>
      </c>
      <c r="H28" s="15" t="s">
        <v>4060</v>
      </c>
      <c r="I28" s="41">
        <v>25</v>
      </c>
      <c r="K28" s="25">
        <f t="shared" si="0"/>
        <v>39921</v>
      </c>
      <c r="L28" s="28" t="s">
        <v>1171</v>
      </c>
      <c r="M28" t="str">
        <f t="shared" si="1"/>
        <v>A25</v>
      </c>
    </row>
    <row r="29" spans="1:13" x14ac:dyDescent="0.2">
      <c r="A29" s="13">
        <v>1143</v>
      </c>
      <c r="B29" s="2" t="s">
        <v>2946</v>
      </c>
      <c r="C29" s="2" t="s">
        <v>5385</v>
      </c>
      <c r="E29" s="38">
        <v>40292</v>
      </c>
      <c r="G29" s="18" t="str">
        <f>LEFT(B29)</f>
        <v>A</v>
      </c>
      <c r="H29" s="15" t="s">
        <v>4060</v>
      </c>
      <c r="I29" s="41">
        <v>5</v>
      </c>
      <c r="K29" s="25">
        <f t="shared" si="0"/>
        <v>40292</v>
      </c>
      <c r="L29" s="28" t="s">
        <v>1171</v>
      </c>
      <c r="M29" t="str">
        <f t="shared" si="1"/>
        <v>A5</v>
      </c>
    </row>
    <row r="30" spans="1:13" x14ac:dyDescent="0.2">
      <c r="A30" s="13">
        <v>1086</v>
      </c>
      <c r="B30" s="2" t="s">
        <v>2946</v>
      </c>
      <c r="C30" s="2" t="s">
        <v>844</v>
      </c>
      <c r="D30" s="2" t="s">
        <v>2163</v>
      </c>
      <c r="E30" s="38">
        <v>40243</v>
      </c>
      <c r="G30" s="18" t="str">
        <f>LEFT(B30)</f>
        <v>A</v>
      </c>
      <c r="H30" s="15" t="s">
        <v>4060</v>
      </c>
      <c r="I30" s="41">
        <v>20</v>
      </c>
      <c r="K30" s="25">
        <f t="shared" si="0"/>
        <v>40243</v>
      </c>
      <c r="L30" s="28" t="s">
        <v>1171</v>
      </c>
      <c r="M30" t="str">
        <f t="shared" si="1"/>
        <v>A20</v>
      </c>
    </row>
    <row r="31" spans="1:13" x14ac:dyDescent="0.2">
      <c r="A31" s="13">
        <v>516</v>
      </c>
      <c r="B31" s="2" t="s">
        <v>2946</v>
      </c>
      <c r="C31" s="2" t="s">
        <v>2947</v>
      </c>
      <c r="D31" s="2" t="s">
        <v>5450</v>
      </c>
      <c r="E31" s="38">
        <v>39816</v>
      </c>
      <c r="G31" s="18" t="str">
        <f>LEFT(B31)</f>
        <v>A</v>
      </c>
      <c r="H31" s="15" t="s">
        <v>4060</v>
      </c>
      <c r="I31" s="41">
        <v>25</v>
      </c>
      <c r="K31" s="25">
        <f t="shared" si="0"/>
        <v>39816</v>
      </c>
      <c r="L31" s="28" t="s">
        <v>1171</v>
      </c>
      <c r="M31" t="str">
        <f t="shared" si="1"/>
        <v>A25</v>
      </c>
    </row>
    <row r="32" spans="1:13" x14ac:dyDescent="0.2">
      <c r="A32" s="13">
        <v>3779</v>
      </c>
      <c r="B32" s="2" t="s">
        <v>2946</v>
      </c>
      <c r="C32" s="2" t="s">
        <v>3216</v>
      </c>
      <c r="E32" s="38">
        <v>42567</v>
      </c>
      <c r="G32" s="18" t="str">
        <f>LEFT(B32)</f>
        <v>A</v>
      </c>
      <c r="I32" s="41">
        <v>18</v>
      </c>
      <c r="K32" s="25">
        <f t="shared" si="0"/>
        <v>42567</v>
      </c>
      <c r="L32" s="28" t="s">
        <v>1171</v>
      </c>
      <c r="M32" t="str">
        <f t="shared" si="1"/>
        <v>A18</v>
      </c>
    </row>
    <row r="33" spans="1:13" x14ac:dyDescent="0.2">
      <c r="A33" s="13">
        <v>5171</v>
      </c>
      <c r="B33" s="2" t="s">
        <v>2946</v>
      </c>
      <c r="C33" s="2" t="s">
        <v>6138</v>
      </c>
      <c r="E33" s="38">
        <v>43512</v>
      </c>
      <c r="G33" s="16" t="s">
        <v>6139</v>
      </c>
      <c r="H33" s="17">
        <v>57</v>
      </c>
      <c r="I33" s="41">
        <v>57</v>
      </c>
      <c r="K33" s="25">
        <f t="shared" si="0"/>
        <v>43512</v>
      </c>
      <c r="L33" s="28" t="s">
        <v>1171</v>
      </c>
      <c r="M33" t="str">
        <f t="shared" si="1"/>
        <v>A57</v>
      </c>
    </row>
    <row r="34" spans="1:13" x14ac:dyDescent="0.2">
      <c r="A34" s="13">
        <v>3505</v>
      </c>
      <c r="B34" s="2" t="s">
        <v>3580</v>
      </c>
      <c r="C34" s="2" t="s">
        <v>2057</v>
      </c>
      <c r="E34" s="38">
        <v>42392</v>
      </c>
      <c r="G34" s="18" t="str">
        <f>LEFT(B34)</f>
        <v>A</v>
      </c>
      <c r="H34" s="15" t="s">
        <v>4060</v>
      </c>
      <c r="I34" s="41">
        <v>7</v>
      </c>
      <c r="K34" s="25">
        <f t="shared" si="0"/>
        <v>42392</v>
      </c>
      <c r="L34" s="28" t="s">
        <v>1171</v>
      </c>
      <c r="M34" t="str">
        <f t="shared" si="1"/>
        <v>A7</v>
      </c>
    </row>
    <row r="35" spans="1:13" x14ac:dyDescent="0.2">
      <c r="A35" s="13">
        <v>2397</v>
      </c>
      <c r="B35" s="2" t="s">
        <v>674</v>
      </c>
      <c r="C35" s="2" t="s">
        <v>4439</v>
      </c>
      <c r="D35" s="2" t="s">
        <v>4440</v>
      </c>
      <c r="E35" s="38">
        <v>41552</v>
      </c>
      <c r="G35" s="18" t="str">
        <f>LEFT(B35)</f>
        <v>A</v>
      </c>
      <c r="H35" s="15" t="s">
        <v>4060</v>
      </c>
      <c r="I35" s="41">
        <v>33</v>
      </c>
      <c r="K35" s="25">
        <f t="shared" si="0"/>
        <v>41552</v>
      </c>
      <c r="L35" s="28" t="s">
        <v>1171</v>
      </c>
      <c r="M35" t="str">
        <f t="shared" si="1"/>
        <v>A33</v>
      </c>
    </row>
    <row r="36" spans="1:13" x14ac:dyDescent="0.2">
      <c r="A36" s="13">
        <v>1058</v>
      </c>
      <c r="B36" s="2" t="s">
        <v>674</v>
      </c>
      <c r="C36" s="2" t="s">
        <v>675</v>
      </c>
      <c r="E36" s="38">
        <v>40222</v>
      </c>
      <c r="F36" s="2" t="s">
        <v>803</v>
      </c>
      <c r="G36" s="18" t="str">
        <f>LEFT(B36)</f>
        <v>A</v>
      </c>
      <c r="H36" s="15" t="s">
        <v>4060</v>
      </c>
      <c r="I36" s="41">
        <v>13</v>
      </c>
      <c r="K36" s="25">
        <f t="shared" si="0"/>
        <v>40222</v>
      </c>
      <c r="L36" s="28" t="s">
        <v>1171</v>
      </c>
      <c r="M36" t="str">
        <f t="shared" si="1"/>
        <v>A13</v>
      </c>
    </row>
    <row r="37" spans="1:13" x14ac:dyDescent="0.2">
      <c r="A37" s="13">
        <v>3151</v>
      </c>
      <c r="B37" s="11" t="s">
        <v>4066</v>
      </c>
      <c r="C37" s="2" t="s">
        <v>2850</v>
      </c>
      <c r="E37" s="38">
        <v>42133</v>
      </c>
      <c r="G37" s="18" t="str">
        <f>LEFT(B37)</f>
        <v>A</v>
      </c>
      <c r="H37" s="15" t="s">
        <v>4060</v>
      </c>
      <c r="I37" s="41">
        <v>29</v>
      </c>
      <c r="K37" s="25">
        <f t="shared" si="0"/>
        <v>42133</v>
      </c>
      <c r="L37" s="28" t="s">
        <v>1171</v>
      </c>
      <c r="M37" t="str">
        <f t="shared" si="1"/>
        <v>A29</v>
      </c>
    </row>
    <row r="38" spans="1:13" x14ac:dyDescent="0.2">
      <c r="A38" s="13">
        <v>2432</v>
      </c>
      <c r="B38" s="2" t="s">
        <v>4475</v>
      </c>
      <c r="C38" s="2" t="s">
        <v>2893</v>
      </c>
      <c r="D38" s="2" t="s">
        <v>4336</v>
      </c>
      <c r="E38" s="38">
        <v>41580</v>
      </c>
      <c r="G38" s="18" t="str">
        <f>LEFT(B38)</f>
        <v>A</v>
      </c>
      <c r="H38" s="15" t="s">
        <v>4060</v>
      </c>
      <c r="I38" s="41">
        <v>10</v>
      </c>
      <c r="K38" s="25">
        <f t="shared" si="0"/>
        <v>41580</v>
      </c>
      <c r="L38" s="28" t="s">
        <v>1171</v>
      </c>
      <c r="M38" t="str">
        <f t="shared" si="1"/>
        <v>A10</v>
      </c>
    </row>
    <row r="39" spans="1:13" x14ac:dyDescent="0.2">
      <c r="A39" s="13">
        <v>5375</v>
      </c>
      <c r="B39" s="2" t="s">
        <v>6388</v>
      </c>
      <c r="C39" s="42" t="s">
        <v>6400</v>
      </c>
      <c r="E39" s="38">
        <v>43631</v>
      </c>
      <c r="F39" s="2" t="s">
        <v>377</v>
      </c>
      <c r="G39" s="16" t="str">
        <f>LEFT(B39)</f>
        <v>A</v>
      </c>
      <c r="I39" s="41">
        <v>58</v>
      </c>
      <c r="K39" s="25">
        <f t="shared" si="0"/>
        <v>43631</v>
      </c>
      <c r="L39" s="28" t="s">
        <v>1171</v>
      </c>
      <c r="M39" t="str">
        <f t="shared" si="1"/>
        <v>A58</v>
      </c>
    </row>
    <row r="40" spans="1:13" x14ac:dyDescent="0.2">
      <c r="A40" s="13">
        <v>451</v>
      </c>
      <c r="B40" s="2" t="s">
        <v>822</v>
      </c>
      <c r="C40" s="2" t="s">
        <v>823</v>
      </c>
      <c r="D40" s="2" t="s">
        <v>5540</v>
      </c>
      <c r="E40" s="38">
        <v>39767</v>
      </c>
      <c r="G40" s="18" t="str">
        <f>LEFT(B40)</f>
        <v>A</v>
      </c>
      <c r="H40" s="15" t="s">
        <v>4060</v>
      </c>
      <c r="I40" s="41">
        <v>25</v>
      </c>
      <c r="K40" s="25">
        <f t="shared" si="0"/>
        <v>39767</v>
      </c>
      <c r="L40" s="28" t="s">
        <v>1171</v>
      </c>
      <c r="M40" t="str">
        <f t="shared" si="1"/>
        <v>A25</v>
      </c>
    </row>
    <row r="41" spans="1:13" x14ac:dyDescent="0.2">
      <c r="A41" s="13">
        <v>3451</v>
      </c>
      <c r="B41" s="2" t="s">
        <v>3999</v>
      </c>
      <c r="C41" s="2" t="s">
        <v>4000</v>
      </c>
      <c r="E41" s="38">
        <v>42350</v>
      </c>
      <c r="G41" s="18" t="str">
        <f>LEFT(B41)</f>
        <v>A</v>
      </c>
      <c r="H41" s="15" t="s">
        <v>4060</v>
      </c>
      <c r="I41" s="41">
        <v>14</v>
      </c>
      <c r="K41" s="25">
        <f t="shared" si="0"/>
        <v>42350</v>
      </c>
      <c r="L41" s="28" t="s">
        <v>1171</v>
      </c>
      <c r="M41" t="str">
        <f t="shared" si="1"/>
        <v>A14</v>
      </c>
    </row>
    <row r="42" spans="1:13" x14ac:dyDescent="0.2">
      <c r="A42" s="13">
        <v>4702</v>
      </c>
      <c r="B42" s="2" t="s">
        <v>5047</v>
      </c>
      <c r="C42" s="2" t="s">
        <v>5412</v>
      </c>
      <c r="E42" s="38">
        <v>43183</v>
      </c>
      <c r="G42" s="16" t="str">
        <f>LEFT(B42)</f>
        <v>A</v>
      </c>
      <c r="I42" s="41">
        <v>30</v>
      </c>
      <c r="K42" s="25">
        <f t="shared" si="0"/>
        <v>43183</v>
      </c>
      <c r="L42" s="28" t="s">
        <v>1171</v>
      </c>
      <c r="M42" t="str">
        <f t="shared" si="1"/>
        <v>A30</v>
      </c>
    </row>
    <row r="43" spans="1:13" x14ac:dyDescent="0.2">
      <c r="A43" s="13">
        <v>1293</v>
      </c>
      <c r="B43" s="2" t="s">
        <v>5047</v>
      </c>
      <c r="C43" s="2" t="s">
        <v>5599</v>
      </c>
      <c r="E43" s="38">
        <v>40425</v>
      </c>
      <c r="G43" s="18" t="str">
        <f>LEFT(B43)</f>
        <v>A</v>
      </c>
      <c r="H43" s="15" t="s">
        <v>4060</v>
      </c>
      <c r="I43" s="41">
        <v>45</v>
      </c>
      <c r="K43" s="25">
        <f t="shared" si="0"/>
        <v>40425</v>
      </c>
      <c r="L43" s="28" t="s">
        <v>1171</v>
      </c>
      <c r="M43" t="str">
        <f t="shared" si="1"/>
        <v>A45</v>
      </c>
    </row>
    <row r="44" spans="1:13" x14ac:dyDescent="0.2">
      <c r="A44" s="13">
        <v>835</v>
      </c>
      <c r="B44" s="2" t="s">
        <v>5047</v>
      </c>
      <c r="C44" s="2" t="s">
        <v>2125</v>
      </c>
      <c r="D44" s="2" t="s">
        <v>5728</v>
      </c>
      <c r="E44" s="38">
        <v>40061</v>
      </c>
      <c r="G44" s="18" t="str">
        <f>LEFT(B44)</f>
        <v>A</v>
      </c>
      <c r="H44" s="15" t="s">
        <v>4060</v>
      </c>
      <c r="I44" s="41">
        <v>25</v>
      </c>
      <c r="K44" s="25">
        <f t="shared" si="0"/>
        <v>40061</v>
      </c>
      <c r="L44" s="28" t="s">
        <v>1171</v>
      </c>
      <c r="M44" t="str">
        <f t="shared" si="1"/>
        <v>A25</v>
      </c>
    </row>
    <row r="45" spans="1:13" x14ac:dyDescent="0.2">
      <c r="A45" s="13">
        <v>4882</v>
      </c>
      <c r="B45" s="2" t="s">
        <v>4258</v>
      </c>
      <c r="C45" s="2" t="s">
        <v>4259</v>
      </c>
      <c r="E45" s="38">
        <v>43295</v>
      </c>
      <c r="G45" s="16" t="str">
        <f>LEFT(B45)</f>
        <v>A</v>
      </c>
      <c r="I45" s="41">
        <v>46</v>
      </c>
      <c r="K45" s="25">
        <f t="shared" si="0"/>
        <v>43295</v>
      </c>
      <c r="L45" s="28" t="s">
        <v>1171</v>
      </c>
      <c r="M45" t="str">
        <f t="shared" si="1"/>
        <v>A46</v>
      </c>
    </row>
    <row r="46" spans="1:13" x14ac:dyDescent="0.2">
      <c r="A46" s="13">
        <v>4883</v>
      </c>
      <c r="B46" s="2" t="s">
        <v>4260</v>
      </c>
      <c r="C46" s="2" t="s">
        <v>4261</v>
      </c>
      <c r="E46" s="38">
        <v>43295</v>
      </c>
      <c r="G46" s="16" t="str">
        <f>LEFT(B46)</f>
        <v>A</v>
      </c>
      <c r="I46" s="41">
        <v>52</v>
      </c>
      <c r="K46" s="25">
        <f t="shared" si="0"/>
        <v>43295</v>
      </c>
      <c r="L46" s="28" t="s">
        <v>1171</v>
      </c>
      <c r="M46" t="str">
        <f t="shared" si="1"/>
        <v>A52</v>
      </c>
    </row>
    <row r="47" spans="1:13" x14ac:dyDescent="0.2">
      <c r="A47" s="13">
        <v>4884</v>
      </c>
      <c r="B47" s="2" t="s">
        <v>4260</v>
      </c>
      <c r="C47" s="2" t="s">
        <v>4262</v>
      </c>
      <c r="E47" s="38">
        <v>43295</v>
      </c>
      <c r="G47" s="16" t="str">
        <f>LEFT(B47)</f>
        <v>A</v>
      </c>
      <c r="I47" s="41">
        <v>52</v>
      </c>
      <c r="K47" s="25">
        <f t="shared" si="0"/>
        <v>43295</v>
      </c>
      <c r="L47" s="28" t="s">
        <v>1171</v>
      </c>
      <c r="M47" t="str">
        <f t="shared" si="1"/>
        <v>A52</v>
      </c>
    </row>
    <row r="48" spans="1:13" x14ac:dyDescent="0.2">
      <c r="A48" s="13">
        <v>900</v>
      </c>
      <c r="B48" s="2" t="s">
        <v>5684</v>
      </c>
      <c r="C48" s="2" t="s">
        <v>5648</v>
      </c>
      <c r="D48" s="2" t="s">
        <v>3433</v>
      </c>
      <c r="E48" s="38">
        <v>40110</v>
      </c>
      <c r="G48" s="18" t="str">
        <f>LEFT(B48)</f>
        <v>A</v>
      </c>
      <c r="H48" s="15" t="s">
        <v>4060</v>
      </c>
      <c r="I48" s="41">
        <v>39</v>
      </c>
      <c r="K48" s="25">
        <f t="shared" si="0"/>
        <v>40110</v>
      </c>
      <c r="L48" s="28" t="s">
        <v>1171</v>
      </c>
      <c r="M48" t="str">
        <f t="shared" si="1"/>
        <v>A39</v>
      </c>
    </row>
    <row r="49" spans="1:13" x14ac:dyDescent="0.2">
      <c r="A49" s="13">
        <v>1889</v>
      </c>
      <c r="B49" s="2" t="s">
        <v>5684</v>
      </c>
      <c r="C49" s="2" t="s">
        <v>2143</v>
      </c>
      <c r="E49" s="38">
        <v>41209</v>
      </c>
      <c r="G49" s="18" t="str">
        <f>LEFT(B49)</f>
        <v>A</v>
      </c>
      <c r="H49" s="15" t="s">
        <v>4060</v>
      </c>
      <c r="I49" s="41">
        <v>31</v>
      </c>
      <c r="K49" s="25">
        <f t="shared" si="0"/>
        <v>41209</v>
      </c>
      <c r="L49" s="28" t="s">
        <v>1171</v>
      </c>
      <c r="M49" t="str">
        <f t="shared" si="1"/>
        <v>A31</v>
      </c>
    </row>
    <row r="50" spans="1:13" x14ac:dyDescent="0.2">
      <c r="A50" s="13">
        <v>4476</v>
      </c>
      <c r="B50" s="2" t="s">
        <v>5684</v>
      </c>
      <c r="C50" s="2" t="s">
        <v>732</v>
      </c>
      <c r="D50" s="2" t="s">
        <v>1805</v>
      </c>
      <c r="E50" s="38">
        <v>43029</v>
      </c>
      <c r="G50" s="16" t="str">
        <f>LEFT(B50)</f>
        <v>A</v>
      </c>
      <c r="I50" s="41">
        <v>44</v>
      </c>
      <c r="K50" s="25">
        <f t="shared" si="0"/>
        <v>43029</v>
      </c>
      <c r="L50" s="28" t="s">
        <v>1171</v>
      </c>
      <c r="M50" t="str">
        <f t="shared" si="1"/>
        <v>A44</v>
      </c>
    </row>
    <row r="51" spans="1:13" x14ac:dyDescent="0.2">
      <c r="A51" s="13">
        <v>287</v>
      </c>
      <c r="B51" s="2" t="s">
        <v>5684</v>
      </c>
      <c r="C51" s="11" t="s">
        <v>4068</v>
      </c>
      <c r="E51" s="38">
        <v>39606</v>
      </c>
      <c r="G51" s="18" t="str">
        <f>LEFT(B51)</f>
        <v>A</v>
      </c>
      <c r="H51" s="15" t="s">
        <v>4060</v>
      </c>
      <c r="I51" s="41">
        <v>21</v>
      </c>
      <c r="K51" s="25">
        <f t="shared" si="0"/>
        <v>39606</v>
      </c>
      <c r="L51" s="28" t="s">
        <v>1171</v>
      </c>
      <c r="M51" t="str">
        <f t="shared" si="1"/>
        <v>A21</v>
      </c>
    </row>
    <row r="52" spans="1:13" x14ac:dyDescent="0.2">
      <c r="A52" s="13">
        <v>5495</v>
      </c>
      <c r="B52" s="2" t="s">
        <v>5684</v>
      </c>
      <c r="C52" s="2" t="s">
        <v>182</v>
      </c>
      <c r="E52" s="38">
        <v>43708</v>
      </c>
      <c r="G52" s="16" t="str">
        <f>LEFT(B52)</f>
        <v>A</v>
      </c>
      <c r="I52" s="41">
        <v>61</v>
      </c>
      <c r="K52" s="25">
        <f t="shared" si="0"/>
        <v>43708</v>
      </c>
      <c r="L52" s="28" t="s">
        <v>1171</v>
      </c>
      <c r="M52" t="str">
        <f t="shared" si="1"/>
        <v>A61</v>
      </c>
    </row>
    <row r="53" spans="1:13" x14ac:dyDescent="0.2">
      <c r="A53" s="13">
        <v>3098</v>
      </c>
      <c r="B53" s="2" t="s">
        <v>2789</v>
      </c>
      <c r="C53" s="2" t="s">
        <v>2788</v>
      </c>
      <c r="D53" s="2" t="s">
        <v>4116</v>
      </c>
      <c r="E53" s="38">
        <v>42098</v>
      </c>
      <c r="G53" s="18" t="str">
        <f>LEFT(B53)</f>
        <v>A</v>
      </c>
      <c r="H53" s="15" t="s">
        <v>4060</v>
      </c>
      <c r="I53" s="41">
        <v>29</v>
      </c>
      <c r="K53" s="25">
        <f t="shared" si="0"/>
        <v>42098</v>
      </c>
      <c r="L53" s="28" t="s">
        <v>1171</v>
      </c>
      <c r="M53" t="str">
        <f t="shared" si="1"/>
        <v>A29</v>
      </c>
    </row>
    <row r="54" spans="1:13" x14ac:dyDescent="0.2">
      <c r="A54" s="13">
        <v>1966</v>
      </c>
      <c r="B54" s="2" t="s">
        <v>3335</v>
      </c>
      <c r="C54" s="2" t="s">
        <v>2057</v>
      </c>
      <c r="E54" s="38">
        <v>41265</v>
      </c>
      <c r="G54" s="18" t="str">
        <f>LEFT(B54)</f>
        <v>A</v>
      </c>
      <c r="H54" s="15" t="s">
        <v>4060</v>
      </c>
      <c r="I54" s="41">
        <v>27</v>
      </c>
      <c r="K54" s="25">
        <f t="shared" si="0"/>
        <v>41265</v>
      </c>
      <c r="L54" s="28" t="s">
        <v>1171</v>
      </c>
      <c r="M54" t="str">
        <f t="shared" si="1"/>
        <v>A27</v>
      </c>
    </row>
    <row r="55" spans="1:13" x14ac:dyDescent="0.2">
      <c r="A55" s="13">
        <v>4983</v>
      </c>
      <c r="B55" s="2" t="s">
        <v>2108</v>
      </c>
      <c r="C55" s="2" t="s">
        <v>5932</v>
      </c>
      <c r="D55" s="2" t="s">
        <v>5933</v>
      </c>
      <c r="E55" s="38">
        <v>43386</v>
      </c>
      <c r="G55" s="16" t="str">
        <f>LEFT(B55)</f>
        <v>A</v>
      </c>
      <c r="I55" s="41">
        <v>54</v>
      </c>
      <c r="K55" s="25">
        <f t="shared" si="0"/>
        <v>43386</v>
      </c>
      <c r="L55" s="28" t="s">
        <v>1171</v>
      </c>
      <c r="M55" t="str">
        <f t="shared" si="1"/>
        <v>A54</v>
      </c>
    </row>
    <row r="56" spans="1:13" x14ac:dyDescent="0.2">
      <c r="A56" s="13">
        <v>2185</v>
      </c>
      <c r="B56" s="2" t="s">
        <v>2108</v>
      </c>
      <c r="C56" s="2" t="s">
        <v>2026</v>
      </c>
      <c r="E56" s="38">
        <v>41412</v>
      </c>
      <c r="G56" s="18" t="str">
        <f>LEFT(B56)</f>
        <v>A</v>
      </c>
      <c r="H56" s="15" t="s">
        <v>4060</v>
      </c>
      <c r="I56" s="41">
        <v>1</v>
      </c>
      <c r="K56" s="25">
        <f t="shared" si="0"/>
        <v>41412</v>
      </c>
      <c r="L56" s="28" t="s">
        <v>1171</v>
      </c>
      <c r="M56" t="str">
        <f t="shared" si="1"/>
        <v>A1</v>
      </c>
    </row>
    <row r="57" spans="1:13" x14ac:dyDescent="0.2">
      <c r="A57" s="13">
        <v>3054</v>
      </c>
      <c r="B57" s="2" t="s">
        <v>2108</v>
      </c>
      <c r="C57" s="2" t="s">
        <v>5298</v>
      </c>
      <c r="D57" s="2" t="s">
        <v>355</v>
      </c>
      <c r="E57" s="38">
        <v>42063</v>
      </c>
      <c r="G57" s="18" t="str">
        <f>LEFT(B57)</f>
        <v>A</v>
      </c>
      <c r="H57" s="15" t="s">
        <v>4060</v>
      </c>
      <c r="I57" s="41">
        <v>12</v>
      </c>
      <c r="K57" s="25">
        <f t="shared" si="0"/>
        <v>42063</v>
      </c>
      <c r="L57" s="28" t="s">
        <v>1171</v>
      </c>
      <c r="M57" t="str">
        <f t="shared" si="1"/>
        <v>A12</v>
      </c>
    </row>
    <row r="58" spans="1:13" x14ac:dyDescent="0.2">
      <c r="A58" s="13">
        <v>3699</v>
      </c>
      <c r="B58" s="2" t="s">
        <v>2108</v>
      </c>
      <c r="C58" s="2" t="s">
        <v>394</v>
      </c>
      <c r="E58" s="39">
        <v>42518</v>
      </c>
      <c r="G58" s="18" t="str">
        <f>LEFT(B58)</f>
        <v>A</v>
      </c>
      <c r="I58" s="41">
        <v>4</v>
      </c>
      <c r="K58" s="25">
        <f t="shared" si="0"/>
        <v>42518</v>
      </c>
      <c r="L58" s="28" t="s">
        <v>1171</v>
      </c>
      <c r="M58" t="str">
        <f t="shared" si="1"/>
        <v>A4</v>
      </c>
    </row>
    <row r="59" spans="1:13" x14ac:dyDescent="0.2">
      <c r="A59" s="13">
        <v>3724</v>
      </c>
      <c r="B59" s="2" t="s">
        <v>2108</v>
      </c>
      <c r="C59" s="2" t="s">
        <v>959</v>
      </c>
      <c r="E59" s="39">
        <v>42525</v>
      </c>
      <c r="G59" s="18" t="str">
        <f>LEFT(B59)</f>
        <v>A</v>
      </c>
      <c r="I59" s="41">
        <v>26</v>
      </c>
      <c r="K59" s="25">
        <f t="shared" si="0"/>
        <v>42525</v>
      </c>
      <c r="L59" s="28" t="s">
        <v>1171</v>
      </c>
      <c r="M59" t="str">
        <f t="shared" si="1"/>
        <v>A26</v>
      </c>
    </row>
    <row r="60" spans="1:13" x14ac:dyDescent="0.2">
      <c r="A60" s="13">
        <v>71</v>
      </c>
      <c r="B60" s="2" t="s">
        <v>2108</v>
      </c>
      <c r="C60" s="2" t="s">
        <v>2109</v>
      </c>
      <c r="D60" s="2" t="s">
        <v>2110</v>
      </c>
      <c r="E60" s="38">
        <v>39452</v>
      </c>
      <c r="G60" s="18" t="str">
        <f>LEFT(B60)</f>
        <v>A</v>
      </c>
      <c r="H60" s="15" t="s">
        <v>4060</v>
      </c>
      <c r="I60" s="41">
        <v>21</v>
      </c>
      <c r="K60" s="25">
        <f t="shared" si="0"/>
        <v>39452</v>
      </c>
      <c r="L60" s="28"/>
      <c r="M60" t="str">
        <f t="shared" si="1"/>
        <v>A21</v>
      </c>
    </row>
    <row r="61" spans="1:13" x14ac:dyDescent="0.2">
      <c r="A61" s="13">
        <v>1271</v>
      </c>
      <c r="B61" s="2" t="s">
        <v>2108</v>
      </c>
      <c r="C61" s="2" t="s">
        <v>3773</v>
      </c>
      <c r="E61" s="38">
        <v>40411</v>
      </c>
      <c r="G61" s="18" t="str">
        <f>LEFT(B61)</f>
        <v>A</v>
      </c>
      <c r="H61" s="15" t="s">
        <v>4060</v>
      </c>
      <c r="I61" s="41">
        <v>26</v>
      </c>
      <c r="K61" s="25">
        <f t="shared" si="0"/>
        <v>40411</v>
      </c>
      <c r="L61" s="28" t="s">
        <v>1171</v>
      </c>
      <c r="M61" t="str">
        <f t="shared" si="1"/>
        <v>A26</v>
      </c>
    </row>
    <row r="62" spans="1:13" x14ac:dyDescent="0.2">
      <c r="A62" s="13">
        <v>1656</v>
      </c>
      <c r="B62" s="2" t="s">
        <v>2108</v>
      </c>
      <c r="C62" s="2" t="s">
        <v>5839</v>
      </c>
      <c r="E62" s="38">
        <v>41055</v>
      </c>
      <c r="G62" s="18" t="str">
        <f>LEFT(B62)</f>
        <v>A</v>
      </c>
      <c r="H62" s="15" t="s">
        <v>4060</v>
      </c>
      <c r="I62" s="41">
        <v>9</v>
      </c>
      <c r="K62" s="25">
        <f t="shared" si="0"/>
        <v>41055</v>
      </c>
      <c r="L62" s="28" t="s">
        <v>1171</v>
      </c>
      <c r="M62" t="str">
        <f t="shared" si="1"/>
        <v>A9</v>
      </c>
    </row>
    <row r="63" spans="1:13" x14ac:dyDescent="0.2">
      <c r="A63" s="13">
        <v>4636</v>
      </c>
      <c r="B63" s="2" t="s">
        <v>2108</v>
      </c>
      <c r="C63" s="2" t="s">
        <v>250</v>
      </c>
      <c r="E63" s="38">
        <v>43134</v>
      </c>
      <c r="G63" s="16" t="str">
        <f>LEFT(B63)</f>
        <v>A</v>
      </c>
      <c r="I63" s="41">
        <v>48</v>
      </c>
      <c r="K63" s="25">
        <f t="shared" si="0"/>
        <v>43134</v>
      </c>
      <c r="L63" s="28" t="s">
        <v>1171</v>
      </c>
      <c r="M63" t="str">
        <f t="shared" si="1"/>
        <v>A48</v>
      </c>
    </row>
    <row r="64" spans="1:13" x14ac:dyDescent="0.2">
      <c r="A64" s="13">
        <v>4895</v>
      </c>
      <c r="B64" s="2" t="s">
        <v>2108</v>
      </c>
      <c r="C64" s="2" t="s">
        <v>1337</v>
      </c>
      <c r="E64" s="38">
        <v>43302</v>
      </c>
      <c r="G64" s="16" t="str">
        <f>LEFT(B64)</f>
        <v>A</v>
      </c>
      <c r="I64" s="41">
        <v>53</v>
      </c>
      <c r="K64" s="25">
        <f t="shared" si="0"/>
        <v>43302</v>
      </c>
      <c r="L64" s="28" t="s">
        <v>1171</v>
      </c>
      <c r="M64" t="str">
        <f t="shared" si="1"/>
        <v>A53</v>
      </c>
    </row>
    <row r="65" spans="1:13" x14ac:dyDescent="0.2">
      <c r="A65" s="13">
        <v>3109</v>
      </c>
      <c r="B65" s="2" t="s">
        <v>2108</v>
      </c>
      <c r="C65" s="2" t="s">
        <v>2798</v>
      </c>
      <c r="D65" s="2" t="s">
        <v>2799</v>
      </c>
      <c r="E65" s="38">
        <v>42105</v>
      </c>
      <c r="G65" s="18" t="str">
        <f>LEFT(B65)</f>
        <v>A</v>
      </c>
      <c r="H65" s="15" t="s">
        <v>4060</v>
      </c>
      <c r="I65" s="41">
        <v>43</v>
      </c>
      <c r="K65" s="25">
        <f t="shared" si="0"/>
        <v>42105</v>
      </c>
      <c r="L65" s="28"/>
      <c r="M65" t="str">
        <f t="shared" si="1"/>
        <v>A43</v>
      </c>
    </row>
    <row r="66" spans="1:13" x14ac:dyDescent="0.2">
      <c r="A66" s="13">
        <v>3429</v>
      </c>
      <c r="B66" s="2" t="s">
        <v>2108</v>
      </c>
      <c r="C66" s="2" t="s">
        <v>3977</v>
      </c>
      <c r="E66" s="38">
        <v>42322</v>
      </c>
      <c r="G66" s="18" t="str">
        <f>LEFT(B66)</f>
        <v>A</v>
      </c>
      <c r="H66" s="15" t="s">
        <v>4060</v>
      </c>
      <c r="I66" s="41">
        <v>10</v>
      </c>
      <c r="K66" s="25">
        <f t="shared" ref="K66:K129" si="2">IF(E66="","",E66)</f>
        <v>42322</v>
      </c>
      <c r="L66" s="28"/>
      <c r="M66" t="str">
        <f t="shared" ref="M66:M129" si="3">CONCATENATE(G66,I66)</f>
        <v>A10</v>
      </c>
    </row>
    <row r="67" spans="1:13" x14ac:dyDescent="0.2">
      <c r="A67" s="13">
        <v>3038</v>
      </c>
      <c r="B67" s="2" t="s">
        <v>5061</v>
      </c>
      <c r="C67" s="2" t="s">
        <v>5274</v>
      </c>
      <c r="D67" s="2" t="s">
        <v>1980</v>
      </c>
      <c r="E67" s="38">
        <v>42056</v>
      </c>
      <c r="G67" s="18" t="str">
        <f>LEFT(B67)</f>
        <v>A</v>
      </c>
      <c r="H67" s="15" t="s">
        <v>4060</v>
      </c>
      <c r="I67" s="41">
        <v>8</v>
      </c>
      <c r="K67" s="25">
        <f t="shared" si="2"/>
        <v>42056</v>
      </c>
      <c r="L67" s="28"/>
      <c r="M67" t="str">
        <f t="shared" si="3"/>
        <v>A8</v>
      </c>
    </row>
    <row r="68" spans="1:13" x14ac:dyDescent="0.2">
      <c r="A68" s="13">
        <v>1414</v>
      </c>
      <c r="B68" s="2" t="s">
        <v>5061</v>
      </c>
      <c r="C68" s="2" t="s">
        <v>5599</v>
      </c>
      <c r="E68" s="38">
        <v>40509</v>
      </c>
      <c r="G68" s="18" t="str">
        <f>LEFT(B68)</f>
        <v>A</v>
      </c>
      <c r="H68" s="15" t="s">
        <v>4060</v>
      </c>
      <c r="I68" s="41">
        <v>15</v>
      </c>
      <c r="K68" s="25">
        <f t="shared" si="2"/>
        <v>40509</v>
      </c>
      <c r="L68" s="28" t="s">
        <v>1171</v>
      </c>
      <c r="M68" t="str">
        <f t="shared" si="3"/>
        <v>A15</v>
      </c>
    </row>
    <row r="69" spans="1:13" x14ac:dyDescent="0.2">
      <c r="A69" s="13">
        <v>2939</v>
      </c>
      <c r="B69" s="2" t="s">
        <v>5061</v>
      </c>
      <c r="C69" s="2" t="s">
        <v>55</v>
      </c>
      <c r="E69" s="38">
        <v>41986</v>
      </c>
      <c r="G69" s="18" t="str">
        <f>LEFT(B69)</f>
        <v>A</v>
      </c>
      <c r="H69" s="15" t="s">
        <v>4060</v>
      </c>
      <c r="I69" s="41">
        <v>33</v>
      </c>
      <c r="K69" s="25">
        <f t="shared" si="2"/>
        <v>41986</v>
      </c>
      <c r="L69" s="28" t="s">
        <v>1171</v>
      </c>
      <c r="M69" t="str">
        <f t="shared" si="3"/>
        <v>A33</v>
      </c>
    </row>
    <row r="70" spans="1:13" x14ac:dyDescent="0.2">
      <c r="A70" s="13">
        <v>1829</v>
      </c>
      <c r="B70" s="2" t="s">
        <v>5061</v>
      </c>
      <c r="C70" s="2" t="s">
        <v>2053</v>
      </c>
      <c r="D70" s="2" t="s">
        <v>5486</v>
      </c>
      <c r="E70" s="38">
        <v>41167</v>
      </c>
      <c r="G70" s="18" t="str">
        <f>LEFT(B70)</f>
        <v>A</v>
      </c>
      <c r="H70" s="15" t="s">
        <v>4060</v>
      </c>
      <c r="I70" s="41">
        <v>26</v>
      </c>
      <c r="K70" s="25">
        <f t="shared" si="2"/>
        <v>41167</v>
      </c>
      <c r="L70" s="28" t="s">
        <v>1171</v>
      </c>
      <c r="M70" t="str">
        <f t="shared" si="3"/>
        <v>A26</v>
      </c>
    </row>
    <row r="71" spans="1:13" x14ac:dyDescent="0.2">
      <c r="A71" s="13">
        <v>995</v>
      </c>
      <c r="B71" s="2" t="s">
        <v>5061</v>
      </c>
      <c r="C71" s="2" t="s">
        <v>2168</v>
      </c>
      <c r="E71" s="38">
        <v>40187</v>
      </c>
      <c r="G71" s="18" t="str">
        <f>LEFT(B71)</f>
        <v>A</v>
      </c>
      <c r="H71" s="15" t="s">
        <v>4060</v>
      </c>
      <c r="I71" s="41">
        <v>37</v>
      </c>
      <c r="K71" s="25">
        <f t="shared" si="2"/>
        <v>40187</v>
      </c>
      <c r="L71" s="28" t="s">
        <v>1171</v>
      </c>
      <c r="M71" t="str">
        <f t="shared" si="3"/>
        <v>A37</v>
      </c>
    </row>
    <row r="72" spans="1:13" x14ac:dyDescent="0.2">
      <c r="A72" s="13">
        <v>3442</v>
      </c>
      <c r="B72" s="2" t="s">
        <v>5061</v>
      </c>
      <c r="C72" s="2" t="s">
        <v>3993</v>
      </c>
      <c r="D72" s="2" t="s">
        <v>1550</v>
      </c>
      <c r="E72" s="38">
        <v>42343</v>
      </c>
      <c r="G72" s="18" t="str">
        <f>LEFT(B72)</f>
        <v>A</v>
      </c>
      <c r="H72" s="15" t="s">
        <v>4060</v>
      </c>
      <c r="I72" s="41">
        <v>8</v>
      </c>
      <c r="K72" s="25">
        <f t="shared" si="2"/>
        <v>42343</v>
      </c>
      <c r="L72" s="28" t="s">
        <v>1171</v>
      </c>
      <c r="M72" t="str">
        <f t="shared" si="3"/>
        <v>A8</v>
      </c>
    </row>
    <row r="73" spans="1:13" x14ac:dyDescent="0.2">
      <c r="A73" s="13">
        <v>3569</v>
      </c>
      <c r="B73" s="2" t="s">
        <v>5061</v>
      </c>
      <c r="C73" s="2" t="s">
        <v>3993</v>
      </c>
      <c r="D73" s="2" t="s">
        <v>1550</v>
      </c>
      <c r="E73" s="38">
        <v>42441</v>
      </c>
      <c r="G73" s="18" t="str">
        <f>LEFT(B73)</f>
        <v>A</v>
      </c>
      <c r="H73" s="15" t="s">
        <v>4060</v>
      </c>
      <c r="I73" s="41">
        <v>28</v>
      </c>
      <c r="K73" s="25">
        <f t="shared" si="2"/>
        <v>42441</v>
      </c>
      <c r="L73" s="28" t="s">
        <v>1171</v>
      </c>
      <c r="M73" t="str">
        <f t="shared" si="3"/>
        <v>A28</v>
      </c>
    </row>
    <row r="74" spans="1:13" x14ac:dyDescent="0.2">
      <c r="A74" s="13">
        <v>4504</v>
      </c>
      <c r="B74" s="2" t="s">
        <v>5061</v>
      </c>
      <c r="C74" s="2" t="s">
        <v>740</v>
      </c>
      <c r="E74" s="38">
        <v>43043</v>
      </c>
      <c r="G74" s="16" t="str">
        <f>LEFT(B74)</f>
        <v>A</v>
      </c>
      <c r="I74" s="41">
        <v>46</v>
      </c>
      <c r="K74" s="25">
        <f t="shared" si="2"/>
        <v>43043</v>
      </c>
      <c r="L74" s="28" t="s">
        <v>1171</v>
      </c>
      <c r="M74" t="str">
        <f t="shared" si="3"/>
        <v>A46</v>
      </c>
    </row>
    <row r="75" spans="1:13" x14ac:dyDescent="0.2">
      <c r="A75" s="13">
        <v>3345</v>
      </c>
      <c r="B75" s="2" t="s">
        <v>4889</v>
      </c>
      <c r="C75" s="2" t="s">
        <v>4882</v>
      </c>
      <c r="D75" s="2" t="s">
        <v>4883</v>
      </c>
      <c r="E75" s="38">
        <v>42273</v>
      </c>
      <c r="G75" s="18" t="str">
        <f>LEFT(B75)</f>
        <v>A</v>
      </c>
      <c r="H75" s="15" t="s">
        <v>4060</v>
      </c>
      <c r="I75" s="41">
        <v>20</v>
      </c>
      <c r="K75" s="25">
        <f t="shared" si="2"/>
        <v>42273</v>
      </c>
      <c r="L75" s="28" t="s">
        <v>1171</v>
      </c>
      <c r="M75" t="str">
        <f t="shared" si="3"/>
        <v>A20</v>
      </c>
    </row>
    <row r="76" spans="1:13" x14ac:dyDescent="0.2">
      <c r="A76" s="13">
        <v>4844</v>
      </c>
      <c r="B76" s="2" t="s">
        <v>1093</v>
      </c>
      <c r="C76" s="2" t="s">
        <v>753</v>
      </c>
      <c r="D76" s="2" t="s">
        <v>1096</v>
      </c>
      <c r="E76" s="38">
        <v>43260</v>
      </c>
      <c r="G76" s="16" t="str">
        <f>LEFT(B76)</f>
        <v>A</v>
      </c>
      <c r="I76" s="41">
        <v>51</v>
      </c>
      <c r="K76" s="25">
        <f t="shared" si="2"/>
        <v>43260</v>
      </c>
      <c r="L76" s="28" t="s">
        <v>1171</v>
      </c>
      <c r="M76" t="str">
        <f t="shared" si="3"/>
        <v>A51</v>
      </c>
    </row>
    <row r="77" spans="1:13" x14ac:dyDescent="0.2">
      <c r="A77" s="13">
        <v>4265</v>
      </c>
      <c r="B77" s="2" t="s">
        <v>4808</v>
      </c>
      <c r="C77" s="2" t="s">
        <v>4809</v>
      </c>
      <c r="E77" s="38">
        <v>42882</v>
      </c>
      <c r="G77" s="16" t="str">
        <f>LEFT(B77)</f>
        <v>A</v>
      </c>
      <c r="I77" s="41">
        <v>36</v>
      </c>
      <c r="K77" s="25">
        <f t="shared" si="2"/>
        <v>42882</v>
      </c>
      <c r="L77" s="28"/>
      <c r="M77" t="str">
        <f t="shared" si="3"/>
        <v>A36</v>
      </c>
    </row>
    <row r="78" spans="1:13" x14ac:dyDescent="0.2">
      <c r="A78" s="13">
        <v>5406</v>
      </c>
      <c r="B78" s="2" t="s">
        <v>6426</v>
      </c>
      <c r="C78" s="2" t="s">
        <v>5205</v>
      </c>
      <c r="D78" s="2" t="s">
        <v>3092</v>
      </c>
      <c r="E78" s="38">
        <v>43652</v>
      </c>
      <c r="G78" s="16" t="str">
        <f>LEFT(B78)</f>
        <v>A</v>
      </c>
      <c r="I78" s="41">
        <v>59</v>
      </c>
      <c r="K78" s="25">
        <f t="shared" si="2"/>
        <v>43652</v>
      </c>
      <c r="L78" s="28" t="s">
        <v>1171</v>
      </c>
      <c r="M78" t="str">
        <f t="shared" si="3"/>
        <v>A59</v>
      </c>
    </row>
    <row r="79" spans="1:13" x14ac:dyDescent="0.2">
      <c r="A79" s="13">
        <v>2239</v>
      </c>
      <c r="B79" s="2" t="s">
        <v>1960</v>
      </c>
      <c r="C79" s="2" t="s">
        <v>5443</v>
      </c>
      <c r="E79" s="38">
        <v>41440</v>
      </c>
      <c r="G79" s="18" t="str">
        <f>LEFT(B79)</f>
        <v>A</v>
      </c>
      <c r="H79" s="15" t="s">
        <v>4060</v>
      </c>
      <c r="I79" s="41">
        <v>13</v>
      </c>
      <c r="K79" s="25">
        <f t="shared" si="2"/>
        <v>41440</v>
      </c>
      <c r="L79" s="28" t="s">
        <v>1171</v>
      </c>
      <c r="M79" t="str">
        <f t="shared" si="3"/>
        <v>A13</v>
      </c>
    </row>
    <row r="80" spans="1:13" x14ac:dyDescent="0.2">
      <c r="A80" s="13">
        <v>2372</v>
      </c>
      <c r="B80" s="2" t="s">
        <v>3874</v>
      </c>
      <c r="C80" s="2" t="s">
        <v>2053</v>
      </c>
      <c r="E80" s="38">
        <v>41545</v>
      </c>
      <c r="G80" s="18" t="str">
        <f>LEFT(B80)</f>
        <v>A</v>
      </c>
      <c r="H80" s="15" t="s">
        <v>4060</v>
      </c>
      <c r="I80" s="41">
        <v>26</v>
      </c>
      <c r="K80" s="25">
        <f t="shared" si="2"/>
        <v>41545</v>
      </c>
      <c r="L80" s="28" t="s">
        <v>1171</v>
      </c>
      <c r="M80" t="str">
        <f t="shared" si="3"/>
        <v>A26</v>
      </c>
    </row>
    <row r="81" spans="1:13" x14ac:dyDescent="0.2">
      <c r="A81" s="13">
        <v>4403</v>
      </c>
      <c r="B81" s="11" t="s">
        <v>5320</v>
      </c>
      <c r="C81" s="11" t="s">
        <v>5503</v>
      </c>
      <c r="E81" s="38">
        <v>42980</v>
      </c>
      <c r="G81" s="16" t="str">
        <f>LEFT(B81)</f>
        <v>A</v>
      </c>
      <c r="I81" s="41">
        <v>40</v>
      </c>
      <c r="K81" s="25">
        <f t="shared" si="2"/>
        <v>42980</v>
      </c>
      <c r="L81" s="28" t="s">
        <v>1171</v>
      </c>
      <c r="M81" t="str">
        <f t="shared" si="3"/>
        <v>A40</v>
      </c>
    </row>
    <row r="82" spans="1:13" x14ac:dyDescent="0.2">
      <c r="A82" s="13">
        <v>633</v>
      </c>
      <c r="B82" s="2" t="s">
        <v>5320</v>
      </c>
      <c r="C82" s="2" t="s">
        <v>2103</v>
      </c>
      <c r="D82" s="2" t="s">
        <v>5321</v>
      </c>
      <c r="E82" s="38">
        <v>39907</v>
      </c>
      <c r="G82" s="18" t="str">
        <f>LEFT(B82)</f>
        <v>A</v>
      </c>
      <c r="H82" s="15" t="s">
        <v>4060</v>
      </c>
      <c r="I82" s="41">
        <v>21</v>
      </c>
      <c r="K82" s="25">
        <f t="shared" si="2"/>
        <v>39907</v>
      </c>
      <c r="L82" s="28" t="s">
        <v>1171</v>
      </c>
      <c r="M82" t="str">
        <f t="shared" si="3"/>
        <v>A21</v>
      </c>
    </row>
    <row r="83" spans="1:13" x14ac:dyDescent="0.2">
      <c r="A83" s="13">
        <v>2469</v>
      </c>
      <c r="B83" s="2" t="s">
        <v>5320</v>
      </c>
      <c r="C83" s="2" t="s">
        <v>794</v>
      </c>
      <c r="E83" s="38">
        <v>41615</v>
      </c>
      <c r="G83" s="18" t="str">
        <f>LEFT(B83)</f>
        <v>A</v>
      </c>
      <c r="H83" s="15" t="s">
        <v>4060</v>
      </c>
      <c r="I83" s="41">
        <v>12</v>
      </c>
      <c r="K83" s="25">
        <f t="shared" si="2"/>
        <v>41615</v>
      </c>
      <c r="L83" s="28" t="s">
        <v>1171</v>
      </c>
      <c r="M83" t="str">
        <f t="shared" si="3"/>
        <v>A12</v>
      </c>
    </row>
    <row r="84" spans="1:13" x14ac:dyDescent="0.2">
      <c r="A84" s="13">
        <v>2869</v>
      </c>
      <c r="B84" s="2" t="s">
        <v>5526</v>
      </c>
      <c r="C84" s="2" t="s">
        <v>5503</v>
      </c>
      <c r="E84" s="38">
        <v>41944</v>
      </c>
      <c r="G84" s="18" t="str">
        <f>LEFT(B84)</f>
        <v>A</v>
      </c>
      <c r="H84" s="15" t="s">
        <v>4060</v>
      </c>
      <c r="I84" s="41">
        <v>43</v>
      </c>
      <c r="K84" s="25">
        <f t="shared" si="2"/>
        <v>41944</v>
      </c>
      <c r="L84" s="28" t="s">
        <v>1171</v>
      </c>
      <c r="M84" t="str">
        <f t="shared" si="3"/>
        <v>A43</v>
      </c>
    </row>
    <row r="85" spans="1:13" x14ac:dyDescent="0.2">
      <c r="A85" s="13">
        <v>188</v>
      </c>
      <c r="B85" s="2" t="s">
        <v>5526</v>
      </c>
      <c r="C85" s="2" t="s">
        <v>2090</v>
      </c>
      <c r="E85" s="38">
        <v>39522</v>
      </c>
      <c r="G85" s="18" t="str">
        <f>LEFT(B85)</f>
        <v>A</v>
      </c>
      <c r="H85" s="15" t="s">
        <v>4060</v>
      </c>
      <c r="I85" s="41">
        <v>23</v>
      </c>
      <c r="K85" s="25">
        <f t="shared" si="2"/>
        <v>39522</v>
      </c>
      <c r="L85" s="28" t="s">
        <v>1171</v>
      </c>
      <c r="M85" t="str">
        <f t="shared" si="3"/>
        <v>A23</v>
      </c>
    </row>
    <row r="86" spans="1:13" x14ac:dyDescent="0.2">
      <c r="A86" s="13">
        <v>117</v>
      </c>
      <c r="B86" s="2" t="s">
        <v>2214</v>
      </c>
      <c r="C86" s="2" t="s">
        <v>2215</v>
      </c>
      <c r="E86" s="38">
        <v>39487</v>
      </c>
      <c r="G86" s="18" t="str">
        <f>LEFT(B86)</f>
        <v>A</v>
      </c>
      <c r="H86" s="15" t="s">
        <v>4060</v>
      </c>
      <c r="I86" s="41">
        <v>15</v>
      </c>
      <c r="K86" s="25">
        <f t="shared" si="2"/>
        <v>39487</v>
      </c>
      <c r="L86" s="28" t="s">
        <v>1171</v>
      </c>
      <c r="M86" t="str">
        <f t="shared" si="3"/>
        <v>A15</v>
      </c>
    </row>
    <row r="87" spans="1:13" x14ac:dyDescent="0.2">
      <c r="A87" s="13">
        <v>5062</v>
      </c>
      <c r="B87" s="2" t="s">
        <v>2214</v>
      </c>
      <c r="C87" s="2" t="s">
        <v>1049</v>
      </c>
      <c r="D87" s="2" t="s">
        <v>6001</v>
      </c>
      <c r="E87" s="38">
        <v>43449</v>
      </c>
      <c r="G87" s="16" t="str">
        <f>LEFT(B87)</f>
        <v>A</v>
      </c>
      <c r="I87" s="41">
        <v>48</v>
      </c>
      <c r="K87" s="25">
        <f t="shared" si="2"/>
        <v>43449</v>
      </c>
      <c r="L87" s="28" t="s">
        <v>1171</v>
      </c>
      <c r="M87" t="str">
        <f t="shared" si="3"/>
        <v>A48</v>
      </c>
    </row>
    <row r="88" spans="1:13" x14ac:dyDescent="0.2">
      <c r="A88" s="13">
        <v>2605</v>
      </c>
      <c r="B88" s="2" t="s">
        <v>1481</v>
      </c>
      <c r="C88" s="2" t="s">
        <v>1482</v>
      </c>
      <c r="E88" s="38">
        <v>41734</v>
      </c>
      <c r="G88" s="18" t="str">
        <f>LEFT(B88)</f>
        <v>A</v>
      </c>
      <c r="H88" s="15" t="s">
        <v>4060</v>
      </c>
      <c r="I88" s="41">
        <v>45</v>
      </c>
      <c r="K88" s="25">
        <f t="shared" si="2"/>
        <v>41734</v>
      </c>
      <c r="L88" s="28" t="s">
        <v>1171</v>
      </c>
      <c r="M88" t="str">
        <f t="shared" si="3"/>
        <v>A45</v>
      </c>
    </row>
    <row r="89" spans="1:13" x14ac:dyDescent="0.2">
      <c r="A89" s="13">
        <v>298</v>
      </c>
      <c r="B89" s="2" t="s">
        <v>3038</v>
      </c>
      <c r="C89" s="2" t="s">
        <v>2057</v>
      </c>
      <c r="E89" s="38">
        <v>39613</v>
      </c>
      <c r="F89" s="2" t="s">
        <v>3037</v>
      </c>
      <c r="G89" s="18" t="str">
        <f>LEFT(B89)</f>
        <v>A</v>
      </c>
      <c r="H89" s="15" t="s">
        <v>4060</v>
      </c>
      <c r="I89" s="41">
        <v>19</v>
      </c>
      <c r="K89" s="25">
        <f t="shared" si="2"/>
        <v>39613</v>
      </c>
      <c r="L89" s="28" t="s">
        <v>1171</v>
      </c>
      <c r="M89" t="str">
        <f t="shared" si="3"/>
        <v>A19</v>
      </c>
    </row>
    <row r="90" spans="1:13" x14ac:dyDescent="0.2">
      <c r="A90" s="13">
        <v>4821</v>
      </c>
      <c r="B90" s="2" t="s">
        <v>2281</v>
      </c>
      <c r="C90" s="2" t="s">
        <v>1069</v>
      </c>
      <c r="E90" s="38">
        <v>43246</v>
      </c>
      <c r="G90" s="16" t="str">
        <f>LEFT(B90)</f>
        <v>A</v>
      </c>
      <c r="I90" s="41">
        <v>51</v>
      </c>
      <c r="K90" s="25">
        <f t="shared" si="2"/>
        <v>43246</v>
      </c>
      <c r="L90" s="28" t="s">
        <v>1171</v>
      </c>
      <c r="M90" t="str">
        <f t="shared" si="3"/>
        <v>A51</v>
      </c>
    </row>
    <row r="91" spans="1:13" x14ac:dyDescent="0.2">
      <c r="A91" s="13">
        <v>2991</v>
      </c>
      <c r="B91" s="2" t="s">
        <v>2099</v>
      </c>
      <c r="C91" s="2" t="s">
        <v>5850</v>
      </c>
      <c r="E91" s="38">
        <v>42028</v>
      </c>
      <c r="G91" s="18" t="str">
        <f>LEFT(B91)</f>
        <v>A</v>
      </c>
      <c r="H91" s="15" t="s">
        <v>4060</v>
      </c>
      <c r="I91" s="41">
        <v>10</v>
      </c>
      <c r="K91" s="25">
        <f t="shared" si="2"/>
        <v>42028</v>
      </c>
      <c r="L91" s="28" t="s">
        <v>1171</v>
      </c>
      <c r="M91" t="str">
        <f t="shared" si="3"/>
        <v>A10</v>
      </c>
    </row>
    <row r="92" spans="1:13" x14ac:dyDescent="0.2">
      <c r="A92" s="13">
        <v>3321</v>
      </c>
      <c r="B92" s="2" t="s">
        <v>2099</v>
      </c>
      <c r="C92" s="2" t="s">
        <v>5443</v>
      </c>
      <c r="E92" s="38">
        <v>42266</v>
      </c>
      <c r="G92" s="18" t="str">
        <f>LEFT(B92)</f>
        <v>A</v>
      </c>
      <c r="H92" s="15" t="s">
        <v>4060</v>
      </c>
      <c r="I92" s="41">
        <v>21</v>
      </c>
      <c r="K92" s="25">
        <f t="shared" si="2"/>
        <v>42266</v>
      </c>
      <c r="L92" s="28" t="s">
        <v>1171</v>
      </c>
      <c r="M92" t="str">
        <f t="shared" si="3"/>
        <v>A21</v>
      </c>
    </row>
    <row r="93" spans="1:13" x14ac:dyDescent="0.2">
      <c r="A93" s="13">
        <v>1997</v>
      </c>
      <c r="B93" s="4" t="s">
        <v>2099</v>
      </c>
      <c r="C93" s="4" t="s">
        <v>3359</v>
      </c>
      <c r="D93" s="4" t="s">
        <v>3360</v>
      </c>
      <c r="E93" s="38">
        <v>41293</v>
      </c>
      <c r="G93" s="18" t="str">
        <f>LEFT(B93)</f>
        <v>A</v>
      </c>
      <c r="H93" s="15" t="s">
        <v>4060</v>
      </c>
      <c r="I93" s="41">
        <v>24</v>
      </c>
      <c r="K93" s="25">
        <f t="shared" si="2"/>
        <v>41293</v>
      </c>
      <c r="L93" s="28" t="s">
        <v>1171</v>
      </c>
      <c r="M93" t="str">
        <f t="shared" si="3"/>
        <v>A24</v>
      </c>
    </row>
    <row r="94" spans="1:13" x14ac:dyDescent="0.2">
      <c r="A94" s="13">
        <v>712</v>
      </c>
      <c r="B94" s="2" t="s">
        <v>2099</v>
      </c>
      <c r="C94" s="2" t="s">
        <v>323</v>
      </c>
      <c r="E94" s="38">
        <v>39970</v>
      </c>
      <c r="G94" s="18" t="str">
        <f>LEFT(B94)</f>
        <v>A</v>
      </c>
      <c r="H94" s="15" t="s">
        <v>4060</v>
      </c>
      <c r="I94" s="41">
        <v>47</v>
      </c>
      <c r="K94" s="25">
        <f t="shared" si="2"/>
        <v>39970</v>
      </c>
      <c r="L94" s="28" t="s">
        <v>1171</v>
      </c>
      <c r="M94" t="str">
        <f t="shared" si="3"/>
        <v>A47</v>
      </c>
    </row>
    <row r="95" spans="1:13" x14ac:dyDescent="0.2">
      <c r="A95" s="13">
        <v>67</v>
      </c>
      <c r="B95" s="2" t="s">
        <v>2099</v>
      </c>
      <c r="C95" s="2" t="s">
        <v>2100</v>
      </c>
      <c r="D95" s="2" t="s">
        <v>2101</v>
      </c>
      <c r="E95" s="38">
        <v>39445</v>
      </c>
      <c r="G95" s="18" t="str">
        <f>LEFT(B95)</f>
        <v>A</v>
      </c>
      <c r="H95" s="15" t="s">
        <v>4060</v>
      </c>
      <c r="I95" s="41">
        <v>41</v>
      </c>
      <c r="K95" s="25">
        <f t="shared" si="2"/>
        <v>39445</v>
      </c>
      <c r="L95" s="28" t="s">
        <v>1171</v>
      </c>
      <c r="M95" t="str">
        <f t="shared" si="3"/>
        <v>A41</v>
      </c>
    </row>
    <row r="96" spans="1:13" x14ac:dyDescent="0.2">
      <c r="A96" s="13">
        <v>893</v>
      </c>
      <c r="B96" s="2" t="s">
        <v>2099</v>
      </c>
      <c r="C96" s="2" t="s">
        <v>2217</v>
      </c>
      <c r="E96" s="38">
        <v>40110</v>
      </c>
      <c r="F96" s="11" t="s">
        <v>3037</v>
      </c>
      <c r="G96" s="18" t="str">
        <f>LEFT(B96)</f>
        <v>A</v>
      </c>
      <c r="H96" s="15" t="s">
        <v>4060</v>
      </c>
      <c r="I96" s="41">
        <v>37</v>
      </c>
      <c r="K96" s="25">
        <f t="shared" si="2"/>
        <v>40110</v>
      </c>
      <c r="L96" s="28" t="s">
        <v>1171</v>
      </c>
      <c r="M96" t="str">
        <f t="shared" si="3"/>
        <v>A37</v>
      </c>
    </row>
    <row r="97" spans="1:13" x14ac:dyDescent="0.2">
      <c r="A97" s="13">
        <v>840</v>
      </c>
      <c r="B97" s="2" t="s">
        <v>2099</v>
      </c>
      <c r="C97" s="2" t="s">
        <v>5054</v>
      </c>
      <c r="E97" s="38">
        <v>40068</v>
      </c>
      <c r="G97" s="18" t="str">
        <f>LEFT(B97)</f>
        <v>A</v>
      </c>
      <c r="H97" s="15" t="s">
        <v>4060</v>
      </c>
      <c r="I97" s="41">
        <v>19</v>
      </c>
      <c r="K97" s="25">
        <f t="shared" si="2"/>
        <v>40068</v>
      </c>
      <c r="L97" s="28" t="s">
        <v>1171</v>
      </c>
      <c r="M97" t="str">
        <f t="shared" si="3"/>
        <v>A19</v>
      </c>
    </row>
    <row r="98" spans="1:13" x14ac:dyDescent="0.2">
      <c r="A98" s="13">
        <v>3804</v>
      </c>
      <c r="B98" s="2" t="s">
        <v>2099</v>
      </c>
      <c r="C98" s="2" t="s">
        <v>1304</v>
      </c>
      <c r="E98" s="38">
        <v>42581</v>
      </c>
      <c r="G98" s="18" t="str">
        <f>LEFT(B98)</f>
        <v>A</v>
      </c>
      <c r="I98" s="41">
        <v>30</v>
      </c>
      <c r="K98" s="25">
        <f t="shared" si="2"/>
        <v>42581</v>
      </c>
      <c r="L98" s="28" t="s">
        <v>1171</v>
      </c>
      <c r="M98" t="str">
        <f t="shared" si="3"/>
        <v>A30</v>
      </c>
    </row>
    <row r="99" spans="1:13" x14ac:dyDescent="0.2">
      <c r="A99" s="13">
        <v>1129</v>
      </c>
      <c r="B99" s="11" t="s">
        <v>2099</v>
      </c>
      <c r="C99" s="2" t="s">
        <v>3643</v>
      </c>
      <c r="E99" s="38">
        <v>40285</v>
      </c>
      <c r="G99" s="18" t="str">
        <f>LEFT(B99)</f>
        <v>A</v>
      </c>
      <c r="H99" s="15" t="s">
        <v>4060</v>
      </c>
      <c r="I99" s="41">
        <v>2</v>
      </c>
      <c r="K99" s="25">
        <f t="shared" si="2"/>
        <v>40285</v>
      </c>
      <c r="L99" s="28" t="s">
        <v>1171</v>
      </c>
      <c r="M99" t="str">
        <f t="shared" si="3"/>
        <v>A2</v>
      </c>
    </row>
    <row r="100" spans="1:13" x14ac:dyDescent="0.2">
      <c r="A100" s="13">
        <v>1306</v>
      </c>
      <c r="B100" s="2" t="s">
        <v>2099</v>
      </c>
      <c r="C100" s="2" t="s">
        <v>786</v>
      </c>
      <c r="D100" s="2" t="s">
        <v>4124</v>
      </c>
      <c r="E100" s="38">
        <v>40439</v>
      </c>
      <c r="G100" s="18" t="str">
        <f>LEFT(B100)</f>
        <v>A</v>
      </c>
      <c r="H100" s="15" t="s">
        <v>4060</v>
      </c>
      <c r="I100" s="41">
        <v>1</v>
      </c>
      <c r="K100" s="25">
        <f t="shared" si="2"/>
        <v>40439</v>
      </c>
      <c r="L100" s="28" t="s">
        <v>1171</v>
      </c>
      <c r="M100" t="str">
        <f t="shared" si="3"/>
        <v>A1</v>
      </c>
    </row>
    <row r="101" spans="1:13" x14ac:dyDescent="0.2">
      <c r="A101" s="13">
        <v>5201</v>
      </c>
      <c r="B101" s="2" t="s">
        <v>2099</v>
      </c>
      <c r="C101" s="2" t="s">
        <v>5290</v>
      </c>
      <c r="E101" s="38">
        <v>43533</v>
      </c>
      <c r="G101" s="16" t="str">
        <f>LEFT(B101)</f>
        <v>A</v>
      </c>
      <c r="I101" s="41">
        <v>57</v>
      </c>
      <c r="K101" s="25">
        <f t="shared" si="2"/>
        <v>43533</v>
      </c>
      <c r="L101" s="28" t="s">
        <v>1171</v>
      </c>
      <c r="M101" t="str">
        <f t="shared" si="3"/>
        <v>A57</v>
      </c>
    </row>
    <row r="102" spans="1:13" x14ac:dyDescent="0.2">
      <c r="A102" s="13">
        <v>1652</v>
      </c>
      <c r="B102" s="2" t="s">
        <v>2099</v>
      </c>
      <c r="C102" s="2" t="s">
        <v>5764</v>
      </c>
      <c r="E102" s="38">
        <v>41048</v>
      </c>
      <c r="G102" s="18" t="str">
        <f>LEFT(B102)</f>
        <v>A</v>
      </c>
      <c r="H102" s="15" t="s">
        <v>4060</v>
      </c>
      <c r="I102" s="41">
        <v>3</v>
      </c>
      <c r="K102" s="25">
        <f t="shared" si="2"/>
        <v>41048</v>
      </c>
      <c r="L102" s="28" t="s">
        <v>1171</v>
      </c>
      <c r="M102" t="str">
        <f t="shared" si="3"/>
        <v>A3</v>
      </c>
    </row>
    <row r="103" spans="1:13" x14ac:dyDescent="0.2">
      <c r="A103" s="13">
        <v>1274</v>
      </c>
      <c r="B103" s="2" t="s">
        <v>2099</v>
      </c>
      <c r="C103" s="2" t="s">
        <v>3776</v>
      </c>
      <c r="D103" s="2" t="s">
        <v>3777</v>
      </c>
      <c r="E103" s="38">
        <v>40411</v>
      </c>
      <c r="G103" s="18" t="str">
        <f>LEFT(B103)</f>
        <v>A</v>
      </c>
      <c r="H103" s="15" t="s">
        <v>4060</v>
      </c>
      <c r="I103" s="41">
        <v>22</v>
      </c>
      <c r="K103" s="25">
        <f t="shared" si="2"/>
        <v>40411</v>
      </c>
      <c r="L103" s="28" t="s">
        <v>1171</v>
      </c>
      <c r="M103" t="str">
        <f t="shared" si="3"/>
        <v>A22</v>
      </c>
    </row>
    <row r="104" spans="1:13" x14ac:dyDescent="0.2">
      <c r="A104" s="13">
        <v>1385</v>
      </c>
      <c r="B104" s="2" t="s">
        <v>2099</v>
      </c>
      <c r="C104" s="2" t="s">
        <v>2554</v>
      </c>
      <c r="E104" s="38">
        <v>40495</v>
      </c>
      <c r="G104" s="18" t="str">
        <f>LEFT(B104)</f>
        <v>A</v>
      </c>
      <c r="H104" s="15" t="s">
        <v>4060</v>
      </c>
      <c r="I104" s="41">
        <v>7</v>
      </c>
      <c r="K104" s="25">
        <f t="shared" si="2"/>
        <v>40495</v>
      </c>
      <c r="L104" s="28" t="s">
        <v>1171</v>
      </c>
      <c r="M104" t="str">
        <f t="shared" si="3"/>
        <v>A7</v>
      </c>
    </row>
    <row r="105" spans="1:13" x14ac:dyDescent="0.2">
      <c r="A105" s="13">
        <v>1745</v>
      </c>
      <c r="B105" s="2" t="s">
        <v>2099</v>
      </c>
      <c r="C105" s="2" t="s">
        <v>792</v>
      </c>
      <c r="E105" s="38">
        <v>41118</v>
      </c>
      <c r="G105" s="18" t="str">
        <f>LEFT(B105)</f>
        <v>A</v>
      </c>
      <c r="H105" s="15" t="s">
        <v>4060</v>
      </c>
      <c r="I105" s="41">
        <v>41</v>
      </c>
      <c r="K105" s="25">
        <f t="shared" si="2"/>
        <v>41118</v>
      </c>
      <c r="L105" s="28" t="s">
        <v>1171</v>
      </c>
      <c r="M105" t="str">
        <f t="shared" si="3"/>
        <v>A41</v>
      </c>
    </row>
    <row r="106" spans="1:13" x14ac:dyDescent="0.2">
      <c r="A106" s="13">
        <v>443</v>
      </c>
      <c r="B106" s="2" t="s">
        <v>809</v>
      </c>
      <c r="C106" s="2" t="s">
        <v>2183</v>
      </c>
      <c r="E106" s="38">
        <v>39760</v>
      </c>
      <c r="G106" s="18" t="str">
        <f>LEFT(B106)</f>
        <v>A</v>
      </c>
      <c r="H106" s="15" t="s">
        <v>4060</v>
      </c>
      <c r="I106" s="41">
        <v>17</v>
      </c>
      <c r="K106" s="25">
        <f t="shared" si="2"/>
        <v>39760</v>
      </c>
      <c r="L106" s="28" t="s">
        <v>1171</v>
      </c>
      <c r="M106" t="str">
        <f t="shared" si="3"/>
        <v>A17</v>
      </c>
    </row>
    <row r="107" spans="1:13" x14ac:dyDescent="0.2">
      <c r="A107" s="13">
        <v>3341</v>
      </c>
      <c r="B107" s="2" t="s">
        <v>3814</v>
      </c>
      <c r="C107" s="2" t="s">
        <v>4877</v>
      </c>
      <c r="E107" s="38">
        <v>42273</v>
      </c>
      <c r="G107" s="18" t="str">
        <f>LEFT(B107)</f>
        <v>A</v>
      </c>
      <c r="H107" s="15" t="s">
        <v>4060</v>
      </c>
      <c r="I107" s="41">
        <v>1</v>
      </c>
      <c r="K107" s="25">
        <f t="shared" si="2"/>
        <v>42273</v>
      </c>
      <c r="L107" s="28" t="s">
        <v>1171</v>
      </c>
      <c r="M107" t="str">
        <f t="shared" si="3"/>
        <v>A1</v>
      </c>
    </row>
    <row r="108" spans="1:13" x14ac:dyDescent="0.2">
      <c r="A108" s="13">
        <v>1308</v>
      </c>
      <c r="B108" s="2" t="s">
        <v>4126</v>
      </c>
      <c r="C108" s="2" t="s">
        <v>3813</v>
      </c>
      <c r="E108" s="38">
        <v>40439</v>
      </c>
      <c r="G108" s="18" t="str">
        <f>LEFT(B108)</f>
        <v>A</v>
      </c>
      <c r="H108" s="15" t="s">
        <v>4060</v>
      </c>
      <c r="I108" s="41">
        <v>3</v>
      </c>
      <c r="K108" s="25">
        <f t="shared" si="2"/>
        <v>40439</v>
      </c>
      <c r="L108" s="28" t="s">
        <v>1171</v>
      </c>
      <c r="M108" t="str">
        <f t="shared" si="3"/>
        <v>A3</v>
      </c>
    </row>
    <row r="109" spans="1:13" x14ac:dyDescent="0.2">
      <c r="A109" s="13">
        <v>3368</v>
      </c>
      <c r="B109" s="2" t="s">
        <v>4126</v>
      </c>
      <c r="C109" s="2" t="s">
        <v>4910</v>
      </c>
      <c r="E109" s="38">
        <v>42287</v>
      </c>
      <c r="G109" s="18" t="str">
        <f>LEFT(B109)</f>
        <v>A</v>
      </c>
      <c r="H109" s="15" t="s">
        <v>4060</v>
      </c>
      <c r="I109" s="41">
        <v>18</v>
      </c>
      <c r="K109" s="25">
        <f t="shared" si="2"/>
        <v>42287</v>
      </c>
      <c r="L109" s="28" t="s">
        <v>1171</v>
      </c>
      <c r="M109" t="str">
        <f t="shared" si="3"/>
        <v>A18</v>
      </c>
    </row>
    <row r="110" spans="1:13" x14ac:dyDescent="0.2">
      <c r="A110" s="13">
        <v>2770</v>
      </c>
      <c r="B110" s="2" t="s">
        <v>4126</v>
      </c>
      <c r="C110" s="2" t="s">
        <v>2069</v>
      </c>
      <c r="D110" s="2" t="s">
        <v>1665</v>
      </c>
      <c r="E110" s="38">
        <v>41881</v>
      </c>
      <c r="G110" s="18" t="str">
        <f>LEFT(B110)</f>
        <v>A</v>
      </c>
      <c r="H110" s="15" t="s">
        <v>4060</v>
      </c>
      <c r="I110" s="41">
        <v>33</v>
      </c>
      <c r="K110" s="25">
        <f t="shared" si="2"/>
        <v>41881</v>
      </c>
      <c r="L110" s="28" t="s">
        <v>1171</v>
      </c>
      <c r="M110" t="str">
        <f t="shared" si="3"/>
        <v>A33</v>
      </c>
    </row>
    <row r="111" spans="1:13" x14ac:dyDescent="0.2">
      <c r="A111" s="13">
        <v>4402</v>
      </c>
      <c r="B111" s="11" t="s">
        <v>4126</v>
      </c>
      <c r="C111" s="11" t="s">
        <v>5591</v>
      </c>
      <c r="D111" s="11" t="s">
        <v>1759</v>
      </c>
      <c r="E111" s="38">
        <v>42980</v>
      </c>
      <c r="G111" s="16" t="str">
        <f>LEFT(B111)</f>
        <v>A</v>
      </c>
      <c r="I111" s="41">
        <v>38</v>
      </c>
      <c r="K111" s="25">
        <f t="shared" si="2"/>
        <v>42980</v>
      </c>
      <c r="L111" s="28" t="s">
        <v>1171</v>
      </c>
      <c r="M111" t="str">
        <f t="shared" si="3"/>
        <v>A38</v>
      </c>
    </row>
    <row r="112" spans="1:13" x14ac:dyDescent="0.2">
      <c r="A112" s="13">
        <v>2984</v>
      </c>
      <c r="B112" s="2" t="s">
        <v>4126</v>
      </c>
      <c r="C112" s="2" t="s">
        <v>5221</v>
      </c>
      <c r="E112" s="38">
        <v>42021</v>
      </c>
      <c r="G112" s="18" t="str">
        <f>LEFT(B112)</f>
        <v>A</v>
      </c>
      <c r="H112" s="15" t="s">
        <v>4060</v>
      </c>
      <c r="I112" s="41">
        <v>18</v>
      </c>
      <c r="K112" s="25">
        <f t="shared" si="2"/>
        <v>42021</v>
      </c>
      <c r="L112" s="28" t="s">
        <v>1171</v>
      </c>
      <c r="M112" t="str">
        <f t="shared" si="3"/>
        <v>A18</v>
      </c>
    </row>
    <row r="113" spans="1:13" x14ac:dyDescent="0.2">
      <c r="A113" s="13">
        <v>4123</v>
      </c>
      <c r="B113" s="2" t="s">
        <v>3431</v>
      </c>
      <c r="C113" s="2" t="s">
        <v>2183</v>
      </c>
      <c r="E113" s="38">
        <v>42784</v>
      </c>
      <c r="G113" s="16" t="str">
        <f>LEFT(B113)</f>
        <v>A</v>
      </c>
      <c r="I113" s="41">
        <v>36</v>
      </c>
      <c r="K113" s="25">
        <f t="shared" si="2"/>
        <v>42784</v>
      </c>
      <c r="L113" s="28" t="s">
        <v>1171</v>
      </c>
      <c r="M113" t="str">
        <f t="shared" si="3"/>
        <v>A36</v>
      </c>
    </row>
    <row r="114" spans="1:13" x14ac:dyDescent="0.2">
      <c r="A114" s="13">
        <v>4390</v>
      </c>
      <c r="B114" s="11" t="s">
        <v>3431</v>
      </c>
      <c r="C114" s="11" t="s">
        <v>1748</v>
      </c>
      <c r="D114" s="11" t="s">
        <v>5138</v>
      </c>
      <c r="E114" s="38">
        <v>42973</v>
      </c>
      <c r="G114" s="16" t="str">
        <f>LEFT(B114)</f>
        <v>A</v>
      </c>
      <c r="I114" s="41">
        <v>40</v>
      </c>
      <c r="K114" s="25">
        <f t="shared" si="2"/>
        <v>42973</v>
      </c>
      <c r="L114" s="28" t="s">
        <v>1171</v>
      </c>
      <c r="M114" t="str">
        <f t="shared" si="3"/>
        <v>A40</v>
      </c>
    </row>
    <row r="115" spans="1:13" x14ac:dyDescent="0.2">
      <c r="A115" s="13">
        <v>898</v>
      </c>
      <c r="B115" s="2" t="s">
        <v>3431</v>
      </c>
      <c r="C115" s="2" t="s">
        <v>3432</v>
      </c>
      <c r="E115" s="38">
        <v>40110</v>
      </c>
      <c r="G115" s="18" t="str">
        <f>LEFT(B115)</f>
        <v>A</v>
      </c>
      <c r="H115" s="15" t="s">
        <v>4060</v>
      </c>
      <c r="I115" s="41">
        <v>37</v>
      </c>
      <c r="K115" s="25">
        <f t="shared" si="2"/>
        <v>40110</v>
      </c>
      <c r="L115" s="28" t="s">
        <v>1171</v>
      </c>
      <c r="M115" t="str">
        <f t="shared" si="3"/>
        <v>A37</v>
      </c>
    </row>
    <row r="116" spans="1:13" x14ac:dyDescent="0.2">
      <c r="A116" s="13">
        <v>5134</v>
      </c>
      <c r="B116" s="2" t="s">
        <v>3431</v>
      </c>
      <c r="C116" s="2" t="s">
        <v>1762</v>
      </c>
      <c r="E116" s="38">
        <v>43491</v>
      </c>
      <c r="G116" s="16" t="str">
        <f>LEFT(B116)</f>
        <v>A</v>
      </c>
      <c r="I116" s="41">
        <v>56</v>
      </c>
      <c r="K116" s="25">
        <f t="shared" si="2"/>
        <v>43491</v>
      </c>
      <c r="L116" s="28" t="s">
        <v>1171</v>
      </c>
      <c r="M116" t="str">
        <f t="shared" si="3"/>
        <v>A56</v>
      </c>
    </row>
    <row r="117" spans="1:13" x14ac:dyDescent="0.2">
      <c r="A117" s="13">
        <v>5392</v>
      </c>
      <c r="B117" s="2" t="s">
        <v>6409</v>
      </c>
      <c r="C117" s="2" t="s">
        <v>3153</v>
      </c>
      <c r="D117" s="2" t="s">
        <v>6410</v>
      </c>
      <c r="E117" s="38">
        <v>43645</v>
      </c>
      <c r="G117" s="16" t="str">
        <f>LEFT(B117)</f>
        <v>A</v>
      </c>
      <c r="I117" s="41">
        <v>59</v>
      </c>
      <c r="K117" s="25">
        <f t="shared" si="2"/>
        <v>43645</v>
      </c>
      <c r="L117" s="28" t="s">
        <v>1171</v>
      </c>
      <c r="M117" t="str">
        <f t="shared" si="3"/>
        <v>A59</v>
      </c>
    </row>
    <row r="118" spans="1:13" x14ac:dyDescent="0.2">
      <c r="A118" s="13">
        <v>2388</v>
      </c>
      <c r="B118" s="2" t="s">
        <v>4432</v>
      </c>
      <c r="C118" s="2" t="s">
        <v>5079</v>
      </c>
      <c r="D118" s="2" t="s">
        <v>4433</v>
      </c>
      <c r="E118" s="38">
        <v>41552</v>
      </c>
      <c r="G118" s="18" t="str">
        <f>LEFT(B118)</f>
        <v>A</v>
      </c>
      <c r="H118" s="15" t="s">
        <v>4060</v>
      </c>
      <c r="I118" s="41">
        <v>35</v>
      </c>
      <c r="K118" s="25">
        <f t="shared" si="2"/>
        <v>41552</v>
      </c>
      <c r="L118" s="28" t="s">
        <v>1171</v>
      </c>
      <c r="M118" t="str">
        <f t="shared" si="3"/>
        <v>A35</v>
      </c>
    </row>
    <row r="119" spans="1:13" x14ac:dyDescent="0.2">
      <c r="A119" s="13">
        <v>137</v>
      </c>
      <c r="B119" s="2" t="s">
        <v>5442</v>
      </c>
      <c r="C119" s="2" t="s">
        <v>5443</v>
      </c>
      <c r="E119" s="38">
        <v>39494</v>
      </c>
      <c r="G119" s="18" t="str">
        <f>LEFT(B119)</f>
        <v>A</v>
      </c>
      <c r="H119" s="15" t="s">
        <v>4060</v>
      </c>
      <c r="I119" s="41">
        <v>15</v>
      </c>
      <c r="K119" s="25">
        <f t="shared" si="2"/>
        <v>39494</v>
      </c>
      <c r="L119" s="28" t="s">
        <v>1171</v>
      </c>
      <c r="M119" t="str">
        <f t="shared" si="3"/>
        <v>A15</v>
      </c>
    </row>
    <row r="120" spans="1:13" x14ac:dyDescent="0.2">
      <c r="A120" s="13">
        <v>775</v>
      </c>
      <c r="B120" s="2" t="s">
        <v>401</v>
      </c>
      <c r="C120" s="2" t="s">
        <v>402</v>
      </c>
      <c r="D120" s="2" t="s">
        <v>403</v>
      </c>
      <c r="E120" s="38">
        <v>40005</v>
      </c>
      <c r="G120" s="18" t="str">
        <f>LEFT(B120)</f>
        <v>A</v>
      </c>
      <c r="H120" s="15" t="s">
        <v>4060</v>
      </c>
      <c r="I120" s="41">
        <v>43</v>
      </c>
      <c r="K120" s="25">
        <f t="shared" si="2"/>
        <v>40005</v>
      </c>
      <c r="L120" s="28" t="s">
        <v>1171</v>
      </c>
      <c r="M120" t="str">
        <f t="shared" si="3"/>
        <v>A43</v>
      </c>
    </row>
    <row r="121" spans="1:13" x14ac:dyDescent="0.2">
      <c r="A121" s="13">
        <v>978</v>
      </c>
      <c r="B121" s="2" t="s">
        <v>5138</v>
      </c>
      <c r="C121" s="2" t="s">
        <v>3064</v>
      </c>
      <c r="D121" s="2" t="s">
        <v>757</v>
      </c>
      <c r="E121" s="38">
        <v>40166</v>
      </c>
      <c r="G121" s="18" t="str">
        <f>LEFT(B121)</f>
        <v>A</v>
      </c>
      <c r="H121" s="15"/>
      <c r="I121" s="41">
        <v>41</v>
      </c>
      <c r="K121" s="25">
        <f t="shared" si="2"/>
        <v>40166</v>
      </c>
      <c r="L121" s="28" t="s">
        <v>1171</v>
      </c>
      <c r="M121" t="str">
        <f t="shared" si="3"/>
        <v>A41</v>
      </c>
    </row>
    <row r="122" spans="1:13" x14ac:dyDescent="0.2">
      <c r="A122" s="13">
        <v>4515</v>
      </c>
      <c r="B122" s="2" t="s">
        <v>3373</v>
      </c>
      <c r="C122" s="2" t="s">
        <v>3374</v>
      </c>
      <c r="E122" s="38">
        <v>43050</v>
      </c>
      <c r="G122" s="16" t="str">
        <f>LEFT(B122)</f>
        <v>A</v>
      </c>
      <c r="I122" s="41">
        <v>46</v>
      </c>
      <c r="K122" s="25">
        <f t="shared" si="2"/>
        <v>43050</v>
      </c>
      <c r="L122" s="28" t="s">
        <v>1171</v>
      </c>
      <c r="M122" t="str">
        <f t="shared" si="3"/>
        <v>A46</v>
      </c>
    </row>
    <row r="123" spans="1:13" x14ac:dyDescent="0.2">
      <c r="A123" s="13">
        <v>3408</v>
      </c>
      <c r="B123" s="2" t="s">
        <v>643</v>
      </c>
      <c r="C123" s="2" t="s">
        <v>4963</v>
      </c>
      <c r="D123" s="2" t="s">
        <v>4962</v>
      </c>
      <c r="E123" s="38">
        <v>42315</v>
      </c>
      <c r="G123" s="18" t="str">
        <f>LEFT(B123)</f>
        <v>A</v>
      </c>
      <c r="H123" s="15" t="s">
        <v>4060</v>
      </c>
      <c r="I123" s="41">
        <v>1</v>
      </c>
      <c r="K123" s="25">
        <f t="shared" si="2"/>
        <v>42315</v>
      </c>
      <c r="L123" s="28"/>
      <c r="M123" t="str">
        <f t="shared" si="3"/>
        <v>A1</v>
      </c>
    </row>
    <row r="124" spans="1:13" x14ac:dyDescent="0.2">
      <c r="A124" s="13">
        <v>4655</v>
      </c>
      <c r="B124" s="2" t="s">
        <v>643</v>
      </c>
      <c r="C124" s="2" t="s">
        <v>270</v>
      </c>
      <c r="E124" s="38">
        <v>43155</v>
      </c>
      <c r="G124" s="16" t="str">
        <f>LEFT(B124)</f>
        <v>A</v>
      </c>
      <c r="I124" s="41">
        <v>49</v>
      </c>
      <c r="K124" s="25">
        <f t="shared" si="2"/>
        <v>43155</v>
      </c>
      <c r="L124" s="28" t="s">
        <v>1171</v>
      </c>
      <c r="M124" t="str">
        <f t="shared" si="3"/>
        <v>A49</v>
      </c>
    </row>
    <row r="125" spans="1:13" x14ac:dyDescent="0.2">
      <c r="A125" s="13">
        <v>1715</v>
      </c>
      <c r="B125" s="2" t="s">
        <v>643</v>
      </c>
      <c r="C125" s="2" t="s">
        <v>3135</v>
      </c>
      <c r="D125" s="2" t="s">
        <v>3136</v>
      </c>
      <c r="E125" s="38">
        <v>41097</v>
      </c>
      <c r="G125" s="18" t="str">
        <f>LEFT(B125)</f>
        <v>A</v>
      </c>
      <c r="H125" s="15" t="s">
        <v>4060</v>
      </c>
      <c r="I125" s="41">
        <v>5</v>
      </c>
      <c r="K125" s="25">
        <f t="shared" si="2"/>
        <v>41097</v>
      </c>
      <c r="L125" s="28" t="s">
        <v>1171</v>
      </c>
      <c r="M125" t="str">
        <f t="shared" si="3"/>
        <v>A5</v>
      </c>
    </row>
    <row r="126" spans="1:13" x14ac:dyDescent="0.2">
      <c r="A126" s="13">
        <v>413</v>
      </c>
      <c r="B126" s="2" t="s">
        <v>763</v>
      </c>
      <c r="C126" s="11" t="s">
        <v>4067</v>
      </c>
      <c r="D126" s="2" t="s">
        <v>764</v>
      </c>
      <c r="E126" s="38">
        <v>39739</v>
      </c>
      <c r="G126" s="18" t="str">
        <f>LEFT(B126)</f>
        <v>A</v>
      </c>
      <c r="H126" s="15" t="s">
        <v>4060</v>
      </c>
      <c r="I126" s="41">
        <v>35</v>
      </c>
      <c r="K126" s="25">
        <f t="shared" si="2"/>
        <v>39739</v>
      </c>
      <c r="L126" s="28" t="s">
        <v>1171</v>
      </c>
      <c r="M126" t="str">
        <f t="shared" si="3"/>
        <v>A35</v>
      </c>
    </row>
    <row r="127" spans="1:13" x14ac:dyDescent="0.2">
      <c r="A127" s="13">
        <v>2552</v>
      </c>
      <c r="B127" s="2" t="s">
        <v>763</v>
      </c>
      <c r="C127" s="2" t="s">
        <v>1593</v>
      </c>
      <c r="D127" s="2" t="s">
        <v>4512</v>
      </c>
      <c r="E127" s="38">
        <v>41671</v>
      </c>
      <c r="G127" s="18" t="str">
        <f>LEFT(B127)</f>
        <v>A</v>
      </c>
      <c r="H127" s="15" t="s">
        <v>4060</v>
      </c>
      <c r="I127" s="41">
        <v>15</v>
      </c>
      <c r="K127" s="25">
        <f t="shared" si="2"/>
        <v>41671</v>
      </c>
      <c r="L127" s="28" t="s">
        <v>1171</v>
      </c>
      <c r="M127" t="str">
        <f t="shared" si="3"/>
        <v>A15</v>
      </c>
    </row>
    <row r="128" spans="1:13" x14ac:dyDescent="0.2">
      <c r="A128" s="13">
        <v>4915</v>
      </c>
      <c r="B128" s="2" t="s">
        <v>929</v>
      </c>
      <c r="C128" s="2" t="s">
        <v>930</v>
      </c>
      <c r="D128" s="2" t="s">
        <v>5577</v>
      </c>
      <c r="E128" s="38">
        <v>43337</v>
      </c>
      <c r="G128" s="16" t="str">
        <f>LEFT(B128)</f>
        <v>A</v>
      </c>
      <c r="I128" s="41">
        <v>53</v>
      </c>
      <c r="K128" s="25">
        <f t="shared" si="2"/>
        <v>43337</v>
      </c>
      <c r="L128" s="28" t="s">
        <v>1171</v>
      </c>
      <c r="M128" t="str">
        <f t="shared" si="3"/>
        <v>A53</v>
      </c>
    </row>
    <row r="129" spans="1:13" x14ac:dyDescent="0.2">
      <c r="A129" s="13">
        <v>3011</v>
      </c>
      <c r="B129" s="2" t="s">
        <v>1285</v>
      </c>
      <c r="C129" s="2" t="s">
        <v>391</v>
      </c>
      <c r="D129" s="2" t="s">
        <v>1285</v>
      </c>
      <c r="E129" s="38">
        <v>42042</v>
      </c>
      <c r="G129" s="18" t="str">
        <f>LEFT(B129)</f>
        <v>A</v>
      </c>
      <c r="H129" s="15" t="s">
        <v>4060</v>
      </c>
      <c r="I129" s="41">
        <v>16</v>
      </c>
      <c r="K129" s="25">
        <f t="shared" si="2"/>
        <v>42042</v>
      </c>
      <c r="L129" s="28" t="s">
        <v>1171</v>
      </c>
      <c r="M129" t="str">
        <f t="shared" si="3"/>
        <v>A16</v>
      </c>
    </row>
    <row r="130" spans="1:13" x14ac:dyDescent="0.2">
      <c r="A130" s="13">
        <v>5478</v>
      </c>
      <c r="B130" s="2" t="s">
        <v>1285</v>
      </c>
      <c r="C130" s="2" t="s">
        <v>1663</v>
      </c>
      <c r="E130" s="38">
        <v>43694</v>
      </c>
      <c r="G130" s="16" t="str">
        <f>LEFT(B130)</f>
        <v>A</v>
      </c>
      <c r="I130" s="41">
        <v>60</v>
      </c>
      <c r="K130" s="25">
        <f t="shared" ref="K130:K193" si="4">IF(E130="","",E130)</f>
        <v>43694</v>
      </c>
      <c r="L130" s="28" t="s">
        <v>1171</v>
      </c>
      <c r="M130" t="str">
        <f t="shared" ref="M130:M193" si="5">CONCATENATE(G130,I130)</f>
        <v>A60</v>
      </c>
    </row>
    <row r="131" spans="1:13" x14ac:dyDescent="0.2">
      <c r="A131" s="13">
        <v>5486</v>
      </c>
      <c r="B131" s="2" t="s">
        <v>1285</v>
      </c>
      <c r="C131" s="2" t="s">
        <v>1663</v>
      </c>
      <c r="E131" s="38">
        <v>43701</v>
      </c>
      <c r="F131" s="2" t="s">
        <v>3037</v>
      </c>
      <c r="G131" s="16" t="str">
        <f>LEFT(B131)</f>
        <v>A</v>
      </c>
      <c r="I131" s="41">
        <v>60</v>
      </c>
      <c r="K131" s="25">
        <f t="shared" si="4"/>
        <v>43701</v>
      </c>
      <c r="L131" s="28" t="s">
        <v>1171</v>
      </c>
      <c r="M131" t="str">
        <f t="shared" si="5"/>
        <v>A60</v>
      </c>
    </row>
    <row r="132" spans="1:13" x14ac:dyDescent="0.2">
      <c r="A132" s="13">
        <v>1571</v>
      </c>
      <c r="B132" s="2" t="s">
        <v>1285</v>
      </c>
      <c r="C132" s="2" t="s">
        <v>5507</v>
      </c>
      <c r="E132" s="38">
        <v>40992</v>
      </c>
      <c r="G132" s="18" t="str">
        <f>LEFT(B132)</f>
        <v>A</v>
      </c>
      <c r="H132" s="15" t="s">
        <v>4060</v>
      </c>
      <c r="I132" s="41">
        <v>3</v>
      </c>
      <c r="K132" s="25">
        <f t="shared" si="4"/>
        <v>40992</v>
      </c>
      <c r="L132" s="28" t="s">
        <v>1171</v>
      </c>
      <c r="M132" t="str">
        <f t="shared" si="5"/>
        <v>A3</v>
      </c>
    </row>
    <row r="133" spans="1:13" x14ac:dyDescent="0.2">
      <c r="A133" s="13">
        <v>4308</v>
      </c>
      <c r="B133" s="2" t="s">
        <v>4845</v>
      </c>
      <c r="C133" s="2" t="s">
        <v>4846</v>
      </c>
      <c r="E133" s="38">
        <v>42910</v>
      </c>
      <c r="G133" s="16" t="str">
        <f>LEFT(B133)</f>
        <v>A</v>
      </c>
      <c r="I133" s="41">
        <v>38</v>
      </c>
      <c r="K133" s="25">
        <f t="shared" si="4"/>
        <v>42910</v>
      </c>
      <c r="L133" s="28" t="s">
        <v>1171</v>
      </c>
      <c r="M133" t="str">
        <f t="shared" si="5"/>
        <v>A38</v>
      </c>
    </row>
    <row r="134" spans="1:13" x14ac:dyDescent="0.2">
      <c r="A134" s="13">
        <v>911</v>
      </c>
      <c r="B134" s="2" t="s">
        <v>3445</v>
      </c>
      <c r="C134" s="2" t="s">
        <v>5610</v>
      </c>
      <c r="E134" s="38">
        <v>40124</v>
      </c>
      <c r="G134" s="18" t="str">
        <f>LEFT(B134)</f>
        <v>A</v>
      </c>
      <c r="H134" s="15" t="s">
        <v>4060</v>
      </c>
      <c r="I134" s="41">
        <v>27</v>
      </c>
      <c r="K134" s="25">
        <f t="shared" si="4"/>
        <v>40124</v>
      </c>
      <c r="L134" s="28" t="s">
        <v>1171</v>
      </c>
      <c r="M134" t="str">
        <f t="shared" si="5"/>
        <v>A27</v>
      </c>
    </row>
    <row r="135" spans="1:13" x14ac:dyDescent="0.2">
      <c r="A135" s="13">
        <v>4666</v>
      </c>
      <c r="B135" s="2" t="s">
        <v>282</v>
      </c>
      <c r="C135" s="2" t="s">
        <v>757</v>
      </c>
      <c r="E135" s="38">
        <v>43155</v>
      </c>
      <c r="G135" s="16" t="str">
        <f>LEFT(B135)</f>
        <v>A</v>
      </c>
      <c r="I135" s="41">
        <v>39</v>
      </c>
      <c r="K135" s="25">
        <f t="shared" si="4"/>
        <v>43155</v>
      </c>
      <c r="L135" s="28" t="s">
        <v>1171</v>
      </c>
      <c r="M135" t="str">
        <f t="shared" si="5"/>
        <v>A39</v>
      </c>
    </row>
    <row r="136" spans="1:13" x14ac:dyDescent="0.2">
      <c r="A136" s="13">
        <v>1706</v>
      </c>
      <c r="B136" s="2" t="s">
        <v>5798</v>
      </c>
      <c r="C136" s="2" t="s">
        <v>2118</v>
      </c>
      <c r="D136" s="2" t="s">
        <v>5850</v>
      </c>
      <c r="E136" s="38">
        <v>41083</v>
      </c>
      <c r="G136" s="18" t="str">
        <f>LEFT(B136)</f>
        <v>A</v>
      </c>
      <c r="H136" s="15" t="s">
        <v>4060</v>
      </c>
      <c r="I136" s="41">
        <v>6</v>
      </c>
      <c r="K136" s="25">
        <f t="shared" si="4"/>
        <v>41083</v>
      </c>
      <c r="L136" s="28" t="s">
        <v>1171</v>
      </c>
      <c r="M136" t="str">
        <f t="shared" si="5"/>
        <v>A6</v>
      </c>
    </row>
    <row r="137" spans="1:13" x14ac:dyDescent="0.2">
      <c r="A137" s="13">
        <v>4487</v>
      </c>
      <c r="B137" s="2" t="s">
        <v>5798</v>
      </c>
      <c r="C137" s="2" t="s">
        <v>1814</v>
      </c>
      <c r="E137" s="38">
        <v>43036</v>
      </c>
      <c r="G137" s="16" t="str">
        <f>LEFT(B137)</f>
        <v>A</v>
      </c>
      <c r="I137" s="41">
        <v>42</v>
      </c>
      <c r="K137" s="25">
        <f t="shared" si="4"/>
        <v>43036</v>
      </c>
      <c r="L137" s="28" t="s">
        <v>1171</v>
      </c>
      <c r="M137" t="str">
        <f t="shared" si="5"/>
        <v>A42</v>
      </c>
    </row>
    <row r="138" spans="1:13" x14ac:dyDescent="0.2">
      <c r="A138" s="13">
        <v>5145</v>
      </c>
      <c r="B138" s="2" t="s">
        <v>5798</v>
      </c>
      <c r="C138" s="2" t="s">
        <v>6101</v>
      </c>
      <c r="E138" s="38">
        <v>43498</v>
      </c>
      <c r="G138" s="16" t="str">
        <f>LEFT(B138)</f>
        <v>A</v>
      </c>
      <c r="I138" s="41">
        <v>55</v>
      </c>
      <c r="K138" s="25">
        <f t="shared" si="4"/>
        <v>43498</v>
      </c>
      <c r="L138" s="28" t="s">
        <v>1171</v>
      </c>
      <c r="M138" t="str">
        <f t="shared" si="5"/>
        <v>A55</v>
      </c>
    </row>
    <row r="139" spans="1:13" x14ac:dyDescent="0.2">
      <c r="A139" s="13">
        <v>367</v>
      </c>
      <c r="B139" s="2" t="s">
        <v>5798</v>
      </c>
      <c r="C139" s="2" t="s">
        <v>5595</v>
      </c>
      <c r="D139" s="2" t="s">
        <v>5534</v>
      </c>
      <c r="E139" s="38">
        <v>39676</v>
      </c>
      <c r="G139" s="18" t="str">
        <f>LEFT(B139)</f>
        <v>A</v>
      </c>
      <c r="H139" s="15" t="s">
        <v>4060</v>
      </c>
      <c r="I139" s="41">
        <v>47</v>
      </c>
      <c r="K139" s="25">
        <f t="shared" si="4"/>
        <v>39676</v>
      </c>
      <c r="L139" s="28" t="s">
        <v>1171</v>
      </c>
      <c r="M139" t="str">
        <f t="shared" si="5"/>
        <v>A47</v>
      </c>
    </row>
    <row r="140" spans="1:13" x14ac:dyDescent="0.2">
      <c r="A140" s="13">
        <v>5351</v>
      </c>
      <c r="B140" s="2" t="s">
        <v>6359</v>
      </c>
      <c r="C140" s="2" t="s">
        <v>6101</v>
      </c>
      <c r="E140" s="38">
        <v>43617</v>
      </c>
      <c r="G140" s="16" t="str">
        <f>LEFT(B140)</f>
        <v>A</v>
      </c>
      <c r="I140" s="41">
        <v>7</v>
      </c>
      <c r="K140" s="25">
        <f t="shared" si="4"/>
        <v>43617</v>
      </c>
      <c r="L140" s="28" t="s">
        <v>1171</v>
      </c>
      <c r="M140" t="str">
        <f t="shared" si="5"/>
        <v>A7</v>
      </c>
    </row>
    <row r="141" spans="1:13" x14ac:dyDescent="0.2">
      <c r="A141" s="13">
        <v>3181</v>
      </c>
      <c r="B141" s="2" t="s">
        <v>2881</v>
      </c>
      <c r="C141" s="2" t="s">
        <v>2057</v>
      </c>
      <c r="E141" s="38">
        <v>42161</v>
      </c>
      <c r="G141" s="18" t="str">
        <f>LEFT(B141)</f>
        <v>A</v>
      </c>
      <c r="H141" s="15" t="s">
        <v>4060</v>
      </c>
      <c r="I141" s="41">
        <v>23</v>
      </c>
      <c r="K141" s="25">
        <f t="shared" si="4"/>
        <v>42161</v>
      </c>
      <c r="L141" s="28" t="s">
        <v>1171</v>
      </c>
      <c r="M141" t="str">
        <f t="shared" si="5"/>
        <v>A23</v>
      </c>
    </row>
    <row r="142" spans="1:13" x14ac:dyDescent="0.2">
      <c r="A142" s="13">
        <v>3765</v>
      </c>
      <c r="B142" s="2" t="s">
        <v>1007</v>
      </c>
      <c r="C142" s="2" t="s">
        <v>1008</v>
      </c>
      <c r="D142" s="2" t="s">
        <v>5794</v>
      </c>
      <c r="E142" s="39">
        <v>42560</v>
      </c>
      <c r="G142" s="18" t="str">
        <f>LEFT(B142)</f>
        <v>A</v>
      </c>
      <c r="I142" s="41">
        <v>32</v>
      </c>
      <c r="K142" s="25">
        <f t="shared" si="4"/>
        <v>42560</v>
      </c>
      <c r="L142" s="28" t="s">
        <v>1171</v>
      </c>
      <c r="M142" t="str">
        <f t="shared" si="5"/>
        <v>A32</v>
      </c>
    </row>
    <row r="143" spans="1:13" x14ac:dyDescent="0.2">
      <c r="A143" s="13">
        <v>1465</v>
      </c>
      <c r="B143" s="2" t="s">
        <v>2327</v>
      </c>
      <c r="C143" s="2" t="s">
        <v>5385</v>
      </c>
      <c r="D143" s="2" t="s">
        <v>5090</v>
      </c>
      <c r="E143" s="38">
        <v>40649</v>
      </c>
      <c r="G143" s="18" t="str">
        <f>LEFT(B143)</f>
        <v>A</v>
      </c>
      <c r="H143" s="15" t="s">
        <v>4060</v>
      </c>
      <c r="I143" s="41">
        <v>24</v>
      </c>
      <c r="K143" s="25">
        <f t="shared" si="4"/>
        <v>40649</v>
      </c>
      <c r="L143" s="28" t="s">
        <v>1171</v>
      </c>
      <c r="M143" t="str">
        <f t="shared" si="5"/>
        <v>A24</v>
      </c>
    </row>
    <row r="144" spans="1:13" x14ac:dyDescent="0.2">
      <c r="A144" s="13">
        <v>5061</v>
      </c>
      <c r="B144" s="2" t="s">
        <v>2327</v>
      </c>
      <c r="C144" s="2" t="s">
        <v>5944</v>
      </c>
      <c r="D144" s="2" t="s">
        <v>2188</v>
      </c>
      <c r="E144" s="38">
        <v>43449</v>
      </c>
      <c r="G144" s="16" t="str">
        <f>LEFT(B144)</f>
        <v>A</v>
      </c>
      <c r="I144" s="41">
        <v>55</v>
      </c>
      <c r="K144" s="25">
        <f t="shared" si="4"/>
        <v>43449</v>
      </c>
      <c r="L144" s="28" t="s">
        <v>1171</v>
      </c>
      <c r="M144" t="str">
        <f t="shared" si="5"/>
        <v>A55</v>
      </c>
    </row>
    <row r="145" spans="1:13" x14ac:dyDescent="0.2">
      <c r="A145" s="13">
        <v>1464</v>
      </c>
      <c r="B145" s="2" t="s">
        <v>2327</v>
      </c>
      <c r="C145" s="2" t="s">
        <v>740</v>
      </c>
      <c r="E145" s="38">
        <v>40649</v>
      </c>
      <c r="G145" s="18" t="str">
        <f>LEFT(B145)</f>
        <v>A</v>
      </c>
      <c r="H145" s="15" t="s">
        <v>4060</v>
      </c>
      <c r="I145" s="41">
        <v>3</v>
      </c>
      <c r="K145" s="25">
        <f t="shared" si="4"/>
        <v>40649</v>
      </c>
      <c r="L145" s="28" t="s">
        <v>1171</v>
      </c>
      <c r="M145" t="str">
        <f t="shared" si="5"/>
        <v>A3</v>
      </c>
    </row>
    <row r="146" spans="1:13" x14ac:dyDescent="0.2">
      <c r="A146" s="13">
        <v>4592</v>
      </c>
      <c r="B146" s="2" t="s">
        <v>2327</v>
      </c>
      <c r="C146" s="2" t="s">
        <v>5497</v>
      </c>
      <c r="E146" s="38">
        <v>43113</v>
      </c>
      <c r="G146" s="16" t="str">
        <f>LEFT(B146)</f>
        <v>A</v>
      </c>
      <c r="I146" s="41">
        <v>37</v>
      </c>
      <c r="K146" s="25">
        <f t="shared" si="4"/>
        <v>43113</v>
      </c>
      <c r="L146" s="28" t="s">
        <v>1171</v>
      </c>
      <c r="M146" t="str">
        <f t="shared" si="5"/>
        <v>A37</v>
      </c>
    </row>
    <row r="147" spans="1:13" x14ac:dyDescent="0.2">
      <c r="A147" s="13">
        <v>4787</v>
      </c>
      <c r="B147" s="2" t="s">
        <v>2327</v>
      </c>
      <c r="C147" s="2" t="s">
        <v>5497</v>
      </c>
      <c r="E147" s="38">
        <v>43232</v>
      </c>
      <c r="G147" s="16" t="str">
        <f>LEFT(B147)</f>
        <v>A</v>
      </c>
      <c r="I147" s="41">
        <v>50</v>
      </c>
      <c r="K147" s="25">
        <f t="shared" si="4"/>
        <v>43232</v>
      </c>
      <c r="L147" s="28" t="s">
        <v>1171</v>
      </c>
      <c r="M147" t="str">
        <f t="shared" si="5"/>
        <v>A50</v>
      </c>
    </row>
    <row r="148" spans="1:13" x14ac:dyDescent="0.2">
      <c r="A148" s="13">
        <v>4038</v>
      </c>
      <c r="B148" s="2" t="s">
        <v>3667</v>
      </c>
      <c r="C148" s="2" t="s">
        <v>4570</v>
      </c>
      <c r="D148" s="2" t="s">
        <v>5816</v>
      </c>
      <c r="E148" s="38">
        <v>42735</v>
      </c>
      <c r="G148" s="16" t="str">
        <f>LEFT(B148)</f>
        <v>A</v>
      </c>
      <c r="I148" s="41">
        <v>34</v>
      </c>
      <c r="K148" s="25">
        <f t="shared" si="4"/>
        <v>42735</v>
      </c>
      <c r="L148" s="28" t="s">
        <v>1171</v>
      </c>
      <c r="M148" t="str">
        <f t="shared" si="5"/>
        <v>A34</v>
      </c>
    </row>
    <row r="149" spans="1:13" x14ac:dyDescent="0.2">
      <c r="A149" s="13">
        <v>2840</v>
      </c>
      <c r="B149" s="2" t="s">
        <v>3667</v>
      </c>
      <c r="C149" s="2" t="s">
        <v>1693</v>
      </c>
      <c r="D149" s="2" t="s">
        <v>78</v>
      </c>
      <c r="E149" s="38">
        <v>41930</v>
      </c>
      <c r="G149" s="18" t="str">
        <f>LEFT(B149)</f>
        <v>A</v>
      </c>
      <c r="H149" s="15" t="s">
        <v>4060</v>
      </c>
      <c r="I149" s="41">
        <v>22</v>
      </c>
      <c r="K149" s="25">
        <f t="shared" si="4"/>
        <v>41930</v>
      </c>
      <c r="L149" s="28" t="s">
        <v>1171</v>
      </c>
      <c r="M149" t="str">
        <f t="shared" si="5"/>
        <v>A22</v>
      </c>
    </row>
    <row r="150" spans="1:13" x14ac:dyDescent="0.2">
      <c r="A150" s="13">
        <v>4593</v>
      </c>
      <c r="B150" s="2" t="s">
        <v>3667</v>
      </c>
      <c r="C150" s="2" t="s">
        <v>207</v>
      </c>
      <c r="D150" s="2" t="s">
        <v>6291</v>
      </c>
      <c r="E150" s="38">
        <v>43113</v>
      </c>
      <c r="G150" s="16" t="str">
        <f>LEFT(B150)</f>
        <v>A</v>
      </c>
      <c r="I150" s="41">
        <v>48</v>
      </c>
      <c r="K150" s="25">
        <f t="shared" si="4"/>
        <v>43113</v>
      </c>
      <c r="L150" s="28" t="s">
        <v>1171</v>
      </c>
      <c r="M150" t="str">
        <f t="shared" si="5"/>
        <v>A48</v>
      </c>
    </row>
    <row r="151" spans="1:13" x14ac:dyDescent="0.2">
      <c r="A151" s="13">
        <v>1156</v>
      </c>
      <c r="B151" s="2" t="s">
        <v>3667</v>
      </c>
      <c r="C151" s="2" t="s">
        <v>577</v>
      </c>
      <c r="E151" s="38">
        <v>40306</v>
      </c>
      <c r="G151" s="18" t="str">
        <f>LEFT(B151)</f>
        <v>A</v>
      </c>
      <c r="H151" s="15" t="s">
        <v>4060</v>
      </c>
      <c r="I151" s="41">
        <v>2</v>
      </c>
      <c r="K151" s="25">
        <f t="shared" si="4"/>
        <v>40306</v>
      </c>
      <c r="L151" s="28" t="s">
        <v>1171</v>
      </c>
      <c r="M151" t="str">
        <f t="shared" si="5"/>
        <v>A2</v>
      </c>
    </row>
    <row r="152" spans="1:13" x14ac:dyDescent="0.2">
      <c r="A152" s="13">
        <v>1668</v>
      </c>
      <c r="B152" s="2" t="s">
        <v>3667</v>
      </c>
      <c r="C152" s="2" t="s">
        <v>5495</v>
      </c>
      <c r="E152" s="38">
        <v>41062</v>
      </c>
      <c r="G152" s="18" t="str">
        <f>LEFT(B152)</f>
        <v>A</v>
      </c>
      <c r="H152" s="15" t="s">
        <v>4060</v>
      </c>
      <c r="I152" s="41">
        <v>9</v>
      </c>
      <c r="K152" s="25">
        <f t="shared" si="4"/>
        <v>41062</v>
      </c>
      <c r="L152" s="28" t="s">
        <v>1171</v>
      </c>
      <c r="M152" t="str">
        <f t="shared" si="5"/>
        <v>A9</v>
      </c>
    </row>
    <row r="153" spans="1:13" x14ac:dyDescent="0.2">
      <c r="A153" s="13">
        <v>2070</v>
      </c>
      <c r="B153" s="2" t="s">
        <v>3667</v>
      </c>
      <c r="C153" s="2" t="s">
        <v>2085</v>
      </c>
      <c r="E153" s="38">
        <v>41335</v>
      </c>
      <c r="G153" s="18" t="str">
        <f>LEFT(B153)</f>
        <v>A</v>
      </c>
      <c r="H153" s="15" t="s">
        <v>4060</v>
      </c>
      <c r="I153" s="41">
        <v>11</v>
      </c>
      <c r="K153" s="25">
        <f t="shared" si="4"/>
        <v>41335</v>
      </c>
      <c r="L153" s="28" t="s">
        <v>1171</v>
      </c>
      <c r="M153" t="str">
        <f t="shared" si="5"/>
        <v>A11</v>
      </c>
    </row>
    <row r="154" spans="1:13" x14ac:dyDescent="0.2">
      <c r="A154" s="13">
        <v>3991</v>
      </c>
      <c r="B154" s="2" t="s">
        <v>2699</v>
      </c>
      <c r="C154" s="2" t="s">
        <v>2700</v>
      </c>
      <c r="E154" s="38">
        <v>42700</v>
      </c>
      <c r="G154" s="16" t="str">
        <f>LEFT(B154)</f>
        <v>A</v>
      </c>
      <c r="I154" s="41">
        <v>32</v>
      </c>
      <c r="K154" s="25">
        <f t="shared" si="4"/>
        <v>42700</v>
      </c>
      <c r="L154" s="28" t="s">
        <v>1171</v>
      </c>
      <c r="M154" t="str">
        <f t="shared" si="5"/>
        <v>A32</v>
      </c>
    </row>
    <row r="155" spans="1:13" x14ac:dyDescent="0.2">
      <c r="A155" s="13">
        <v>2934</v>
      </c>
      <c r="B155" s="2" t="s">
        <v>5176</v>
      </c>
      <c r="C155" s="2" t="s">
        <v>5177</v>
      </c>
      <c r="D155" s="2" t="s">
        <v>754</v>
      </c>
      <c r="E155" s="38">
        <v>41986</v>
      </c>
      <c r="G155" s="18" t="str">
        <f>LEFT(B155)</f>
        <v>A</v>
      </c>
      <c r="H155" s="15" t="s">
        <v>4060</v>
      </c>
      <c r="I155" s="41">
        <v>45</v>
      </c>
      <c r="K155" s="25">
        <f t="shared" si="4"/>
        <v>41986</v>
      </c>
      <c r="L155" s="28" t="s">
        <v>1171</v>
      </c>
      <c r="M155" t="str">
        <f t="shared" si="5"/>
        <v>A45</v>
      </c>
    </row>
    <row r="156" spans="1:13" x14ac:dyDescent="0.2">
      <c r="A156" s="13">
        <v>3803</v>
      </c>
      <c r="B156" s="2" t="s">
        <v>3137</v>
      </c>
      <c r="C156" s="2" t="s">
        <v>1303</v>
      </c>
      <c r="E156" s="38">
        <v>42581</v>
      </c>
      <c r="G156" s="18" t="str">
        <f>LEFT(B156)</f>
        <v>A</v>
      </c>
      <c r="I156" s="41">
        <v>6</v>
      </c>
      <c r="K156" s="25">
        <f t="shared" si="4"/>
        <v>42581</v>
      </c>
      <c r="L156" s="28"/>
      <c r="M156" t="str">
        <f t="shared" si="5"/>
        <v>A6</v>
      </c>
    </row>
    <row r="157" spans="1:13" x14ac:dyDescent="0.2">
      <c r="A157" s="13">
        <v>3839</v>
      </c>
      <c r="B157" s="2" t="s">
        <v>3137</v>
      </c>
      <c r="C157" s="2" t="s">
        <v>1303</v>
      </c>
      <c r="E157" s="38">
        <v>42602</v>
      </c>
      <c r="G157" s="18" t="str">
        <f>LEFT(B157)</f>
        <v>A</v>
      </c>
      <c r="I157" s="41">
        <v>30</v>
      </c>
      <c r="K157" s="25">
        <f t="shared" si="4"/>
        <v>42602</v>
      </c>
      <c r="L157" s="28"/>
      <c r="M157" t="str">
        <f t="shared" si="5"/>
        <v>A30</v>
      </c>
    </row>
    <row r="158" spans="1:13" x14ac:dyDescent="0.2">
      <c r="A158" s="13">
        <v>1716</v>
      </c>
      <c r="B158" s="2" t="s">
        <v>3137</v>
      </c>
      <c r="C158" s="2" t="s">
        <v>2090</v>
      </c>
      <c r="E158" s="38">
        <v>41097</v>
      </c>
      <c r="G158" s="18" t="str">
        <f>LEFT(B158)</f>
        <v>A</v>
      </c>
      <c r="H158" s="15" t="s">
        <v>4060</v>
      </c>
      <c r="I158" s="41">
        <v>5</v>
      </c>
      <c r="K158" s="25">
        <f t="shared" si="4"/>
        <v>41097</v>
      </c>
      <c r="L158" s="28" t="s">
        <v>1171</v>
      </c>
      <c r="M158" t="str">
        <f t="shared" si="5"/>
        <v>A5</v>
      </c>
    </row>
    <row r="159" spans="1:13" x14ac:dyDescent="0.2">
      <c r="A159" s="13">
        <v>4689</v>
      </c>
      <c r="B159" s="2" t="s">
        <v>4064</v>
      </c>
      <c r="C159" s="2" t="s">
        <v>5397</v>
      </c>
      <c r="E159" s="38">
        <v>43176</v>
      </c>
      <c r="G159" s="16" t="str">
        <f>LEFT(B159)</f>
        <v>A</v>
      </c>
      <c r="I159" s="41">
        <v>50</v>
      </c>
      <c r="K159" s="25">
        <f t="shared" si="4"/>
        <v>43176</v>
      </c>
      <c r="L159" s="28" t="s">
        <v>1171</v>
      </c>
      <c r="M159" t="str">
        <f t="shared" si="5"/>
        <v>A50</v>
      </c>
    </row>
    <row r="160" spans="1:13" x14ac:dyDescent="0.2">
      <c r="A160" s="13">
        <v>98</v>
      </c>
      <c r="B160" s="11" t="s">
        <v>4064</v>
      </c>
      <c r="C160" s="2" t="s">
        <v>2174</v>
      </c>
      <c r="D160" s="2" t="s">
        <v>2175</v>
      </c>
      <c r="E160" s="38">
        <v>39473</v>
      </c>
      <c r="G160" s="18" t="str">
        <f>LEFT(B160)</f>
        <v>A</v>
      </c>
      <c r="H160" s="15" t="s">
        <v>4060</v>
      </c>
      <c r="I160" s="41">
        <v>17</v>
      </c>
      <c r="K160" s="25">
        <f t="shared" si="4"/>
        <v>39473</v>
      </c>
      <c r="L160" s="28" t="s">
        <v>1171</v>
      </c>
      <c r="M160" t="str">
        <f t="shared" si="5"/>
        <v>A17</v>
      </c>
    </row>
    <row r="161" spans="1:13" x14ac:dyDescent="0.2">
      <c r="A161" s="13">
        <v>4922</v>
      </c>
      <c r="B161" s="2" t="s">
        <v>940</v>
      </c>
      <c r="C161" s="2" t="s">
        <v>5455</v>
      </c>
      <c r="E161" s="38">
        <v>43344</v>
      </c>
      <c r="G161" s="16" t="str">
        <f>LEFT(B161)</f>
        <v>A</v>
      </c>
      <c r="I161" s="41">
        <v>54</v>
      </c>
      <c r="K161" s="25">
        <f t="shared" si="4"/>
        <v>43344</v>
      </c>
      <c r="L161" s="28" t="s">
        <v>1171</v>
      </c>
      <c r="M161" t="str">
        <f t="shared" si="5"/>
        <v>A54</v>
      </c>
    </row>
    <row r="162" spans="1:13" x14ac:dyDescent="0.2">
      <c r="A162" s="13">
        <v>3160</v>
      </c>
      <c r="B162" s="11" t="s">
        <v>4065</v>
      </c>
      <c r="C162" s="11" t="s">
        <v>765</v>
      </c>
      <c r="E162" s="38">
        <v>42147</v>
      </c>
      <c r="G162" s="18" t="str">
        <f>LEFT(B162)</f>
        <v>A</v>
      </c>
      <c r="H162" s="15" t="s">
        <v>4060</v>
      </c>
      <c r="I162" s="41">
        <v>27</v>
      </c>
      <c r="K162" s="25">
        <f t="shared" si="4"/>
        <v>42147</v>
      </c>
      <c r="L162" s="28" t="s">
        <v>1171</v>
      </c>
      <c r="M162" t="str">
        <f t="shared" si="5"/>
        <v>A27</v>
      </c>
    </row>
    <row r="163" spans="1:13" x14ac:dyDescent="0.2">
      <c r="A163" s="13">
        <v>1415</v>
      </c>
      <c r="B163" s="2" t="s">
        <v>5323</v>
      </c>
      <c r="C163" s="2" t="s">
        <v>5443</v>
      </c>
      <c r="E163" s="39">
        <v>40516</v>
      </c>
      <c r="G163" s="18" t="str">
        <f>LEFT(B163)</f>
        <v>A</v>
      </c>
      <c r="H163" s="15"/>
      <c r="I163" s="41">
        <v>26</v>
      </c>
      <c r="K163" s="25">
        <f t="shared" si="4"/>
        <v>40516</v>
      </c>
      <c r="L163" s="28" t="s">
        <v>1171</v>
      </c>
      <c r="M163" t="str">
        <f t="shared" si="5"/>
        <v>A26</v>
      </c>
    </row>
    <row r="164" spans="1:13" x14ac:dyDescent="0.2">
      <c r="A164" s="13">
        <v>1423</v>
      </c>
      <c r="B164" s="2" t="s">
        <v>5323</v>
      </c>
      <c r="C164" s="2" t="s">
        <v>1025</v>
      </c>
      <c r="E164" s="39">
        <v>40516</v>
      </c>
      <c r="G164" s="18" t="str">
        <f>LEFT(B164)</f>
        <v>A</v>
      </c>
      <c r="H164" s="15"/>
      <c r="I164" s="41">
        <v>47</v>
      </c>
      <c r="K164" s="25">
        <f t="shared" si="4"/>
        <v>40516</v>
      </c>
      <c r="L164" s="28" t="s">
        <v>1171</v>
      </c>
      <c r="M164" t="str">
        <f t="shared" si="5"/>
        <v>A47</v>
      </c>
    </row>
    <row r="165" spans="1:13" x14ac:dyDescent="0.2">
      <c r="A165" s="13">
        <v>1769</v>
      </c>
      <c r="B165" s="2" t="s">
        <v>3187</v>
      </c>
      <c r="C165" s="2" t="s">
        <v>2204</v>
      </c>
      <c r="D165" s="2" t="s">
        <v>3188</v>
      </c>
      <c r="E165" s="38">
        <v>41132</v>
      </c>
      <c r="G165" s="18" t="str">
        <f>LEFT(B165)</f>
        <v>A</v>
      </c>
      <c r="H165" s="15" t="s">
        <v>4060</v>
      </c>
      <c r="I165" s="41">
        <v>39</v>
      </c>
      <c r="K165" s="25">
        <f t="shared" si="4"/>
        <v>41132</v>
      </c>
      <c r="L165" s="28" t="s">
        <v>1171</v>
      </c>
      <c r="M165" t="str">
        <f t="shared" si="5"/>
        <v>A39</v>
      </c>
    </row>
    <row r="166" spans="1:13" x14ac:dyDescent="0.2">
      <c r="A166" s="13">
        <v>4772</v>
      </c>
      <c r="B166" s="2" t="s">
        <v>1651</v>
      </c>
      <c r="C166" s="2" t="s">
        <v>2087</v>
      </c>
      <c r="D166" s="2" t="s">
        <v>1046</v>
      </c>
      <c r="E166" s="38">
        <v>43225</v>
      </c>
      <c r="G166" s="16" t="str">
        <f>LEFT(B166)</f>
        <v>A</v>
      </c>
      <c r="I166" s="41">
        <v>50</v>
      </c>
      <c r="K166" s="25">
        <f t="shared" si="4"/>
        <v>43225</v>
      </c>
      <c r="L166" s="28" t="s">
        <v>1171</v>
      </c>
      <c r="M166" t="str">
        <f t="shared" si="5"/>
        <v>A50</v>
      </c>
    </row>
    <row r="167" spans="1:13" x14ac:dyDescent="0.2">
      <c r="A167" s="13">
        <v>2755</v>
      </c>
      <c r="B167" s="2" t="s">
        <v>1651</v>
      </c>
      <c r="C167" s="2" t="s">
        <v>4442</v>
      </c>
      <c r="E167" s="38">
        <v>41860</v>
      </c>
      <c r="G167" s="18" t="str">
        <f>LEFT(B167)</f>
        <v>A</v>
      </c>
      <c r="H167" s="15" t="s">
        <v>4060</v>
      </c>
      <c r="I167" s="41">
        <v>4</v>
      </c>
      <c r="K167" s="25">
        <f t="shared" si="4"/>
        <v>41860</v>
      </c>
      <c r="L167" s="28" t="s">
        <v>1171</v>
      </c>
      <c r="M167" t="str">
        <f t="shared" si="5"/>
        <v>A4</v>
      </c>
    </row>
    <row r="168" spans="1:13" x14ac:dyDescent="0.2">
      <c r="A168" s="13">
        <v>4488</v>
      </c>
      <c r="B168" s="2" t="s">
        <v>1651</v>
      </c>
      <c r="C168" s="2" t="s">
        <v>5661</v>
      </c>
      <c r="D168" s="2" t="s">
        <v>5304</v>
      </c>
      <c r="E168" s="38">
        <v>43036</v>
      </c>
      <c r="G168" s="16" t="str">
        <f>LEFT(B168)</f>
        <v>A</v>
      </c>
      <c r="I168" s="41">
        <v>42</v>
      </c>
      <c r="K168" s="25">
        <f t="shared" si="4"/>
        <v>43036</v>
      </c>
      <c r="L168" s="28" t="s">
        <v>1171</v>
      </c>
      <c r="M168" t="str">
        <f t="shared" si="5"/>
        <v>A42</v>
      </c>
    </row>
    <row r="169" spans="1:13" x14ac:dyDescent="0.2">
      <c r="A169" s="13">
        <v>2977</v>
      </c>
      <c r="B169" s="2" t="s">
        <v>1651</v>
      </c>
      <c r="C169" s="2" t="s">
        <v>5218</v>
      </c>
      <c r="E169" s="38">
        <v>42021</v>
      </c>
      <c r="G169" s="18" t="str">
        <f>LEFT(B169)</f>
        <v>A</v>
      </c>
      <c r="H169" s="15" t="s">
        <v>4060</v>
      </c>
      <c r="I169" s="41">
        <v>4</v>
      </c>
      <c r="K169" s="25">
        <f t="shared" si="4"/>
        <v>42021</v>
      </c>
      <c r="L169" s="28" t="s">
        <v>1171</v>
      </c>
      <c r="M169" t="str">
        <f t="shared" si="5"/>
        <v>A4</v>
      </c>
    </row>
    <row r="170" spans="1:13" x14ac:dyDescent="0.2">
      <c r="A170" s="13">
        <v>5144</v>
      </c>
      <c r="B170" s="2" t="s">
        <v>1651</v>
      </c>
      <c r="C170" s="2" t="s">
        <v>2485</v>
      </c>
      <c r="E170" s="38">
        <v>43498</v>
      </c>
      <c r="G170" s="16" t="str">
        <f>LEFT(B170)</f>
        <v>A</v>
      </c>
      <c r="I170" s="41">
        <v>56</v>
      </c>
      <c r="K170" s="25">
        <f t="shared" si="4"/>
        <v>43498</v>
      </c>
      <c r="L170" s="28" t="s">
        <v>1171</v>
      </c>
      <c r="M170" t="str">
        <f t="shared" si="5"/>
        <v>A56</v>
      </c>
    </row>
    <row r="171" spans="1:13" x14ac:dyDescent="0.2">
      <c r="A171" s="13">
        <v>1824</v>
      </c>
      <c r="B171" s="2" t="s">
        <v>1066</v>
      </c>
      <c r="C171" s="2" t="s">
        <v>2089</v>
      </c>
      <c r="E171" s="38">
        <v>41167</v>
      </c>
      <c r="G171" s="18" t="str">
        <f>LEFT(B171)</f>
        <v>A</v>
      </c>
      <c r="H171" s="15" t="s">
        <v>4060</v>
      </c>
      <c r="I171" s="41">
        <v>16</v>
      </c>
      <c r="K171" s="25">
        <f t="shared" si="4"/>
        <v>41167</v>
      </c>
      <c r="L171" s="28" t="s">
        <v>1171</v>
      </c>
      <c r="M171" t="str">
        <f t="shared" si="5"/>
        <v>A16</v>
      </c>
    </row>
    <row r="172" spans="1:13" x14ac:dyDescent="0.2">
      <c r="A172" s="13">
        <v>702</v>
      </c>
      <c r="B172" s="2" t="s">
        <v>308</v>
      </c>
      <c r="C172" s="2" t="s">
        <v>2053</v>
      </c>
      <c r="E172" s="38">
        <v>39963</v>
      </c>
      <c r="G172" s="18" t="str">
        <f>LEFT(B172)</f>
        <v>A</v>
      </c>
      <c r="H172" s="15" t="s">
        <v>4060</v>
      </c>
      <c r="I172" s="41">
        <v>35</v>
      </c>
      <c r="K172" s="25">
        <f t="shared" si="4"/>
        <v>39963</v>
      </c>
      <c r="L172" s="28" t="s">
        <v>1171</v>
      </c>
      <c r="M172" t="str">
        <f t="shared" si="5"/>
        <v>A35</v>
      </c>
    </row>
    <row r="173" spans="1:13" x14ac:dyDescent="0.2">
      <c r="A173" s="13">
        <v>2462</v>
      </c>
      <c r="B173" s="2" t="s">
        <v>860</v>
      </c>
      <c r="C173" s="2" t="s">
        <v>4500</v>
      </c>
      <c r="E173" s="38">
        <v>41608</v>
      </c>
      <c r="G173" s="18" t="str">
        <f>LEFT(B173)</f>
        <v>B</v>
      </c>
      <c r="H173" s="15" t="s">
        <v>4060</v>
      </c>
      <c r="I173" s="41">
        <v>36</v>
      </c>
      <c r="K173" s="25">
        <f t="shared" si="4"/>
        <v>41608</v>
      </c>
      <c r="L173" s="28" t="s">
        <v>1171</v>
      </c>
      <c r="M173" t="str">
        <f t="shared" si="5"/>
        <v>B36</v>
      </c>
    </row>
    <row r="174" spans="1:13" x14ac:dyDescent="0.2">
      <c r="A174" s="13">
        <v>26</v>
      </c>
      <c r="B174" s="10" t="s">
        <v>860</v>
      </c>
      <c r="C174" s="10" t="s">
        <v>5345</v>
      </c>
      <c r="D174" s="10"/>
      <c r="E174" s="38">
        <v>35773</v>
      </c>
      <c r="F174" s="10"/>
      <c r="G174" s="18" t="str">
        <f>LEFT(B174)</f>
        <v>B</v>
      </c>
      <c r="H174" s="22"/>
      <c r="I174" s="21">
        <v>17</v>
      </c>
      <c r="K174" s="25">
        <f t="shared" si="4"/>
        <v>35773</v>
      </c>
      <c r="L174" s="28" t="s">
        <v>1171</v>
      </c>
      <c r="M174" t="str">
        <f t="shared" si="5"/>
        <v>B17</v>
      </c>
    </row>
    <row r="175" spans="1:13" x14ac:dyDescent="0.2">
      <c r="A175" s="13">
        <v>477</v>
      </c>
      <c r="B175" s="2" t="s">
        <v>860</v>
      </c>
      <c r="C175" s="2" t="s">
        <v>2140</v>
      </c>
      <c r="D175" s="2" t="s">
        <v>861</v>
      </c>
      <c r="E175" s="38">
        <v>39788</v>
      </c>
      <c r="G175" s="18" t="str">
        <f>LEFT(B175)</f>
        <v>B</v>
      </c>
      <c r="H175" s="15" t="s">
        <v>4060</v>
      </c>
      <c r="I175" s="41">
        <v>17</v>
      </c>
      <c r="K175" s="25">
        <f t="shared" si="4"/>
        <v>39788</v>
      </c>
      <c r="L175" s="28" t="s">
        <v>1171</v>
      </c>
      <c r="M175" t="str">
        <f t="shared" si="5"/>
        <v>B17</v>
      </c>
    </row>
    <row r="176" spans="1:13" x14ac:dyDescent="0.2">
      <c r="A176" s="13">
        <v>5511</v>
      </c>
      <c r="B176" s="2" t="s">
        <v>860</v>
      </c>
      <c r="C176" s="2" t="s">
        <v>4076</v>
      </c>
      <c r="E176" s="38">
        <v>43722</v>
      </c>
      <c r="G176" s="16" t="str">
        <f>LEFT(B176)</f>
        <v>B</v>
      </c>
      <c r="I176" s="41">
        <v>213</v>
      </c>
      <c r="K176" s="25">
        <f t="shared" si="4"/>
        <v>43722</v>
      </c>
      <c r="L176" s="28" t="s">
        <v>1171</v>
      </c>
      <c r="M176" t="str">
        <f t="shared" si="5"/>
        <v>B213</v>
      </c>
    </row>
    <row r="177" spans="1:13" x14ac:dyDescent="0.2">
      <c r="A177" s="13">
        <v>4851</v>
      </c>
      <c r="B177" s="2" t="s">
        <v>860</v>
      </c>
      <c r="C177" s="2" t="s">
        <v>2639</v>
      </c>
      <c r="E177" s="38">
        <v>43267</v>
      </c>
      <c r="G177" s="16" t="str">
        <f>LEFT(B177)</f>
        <v>B</v>
      </c>
      <c r="I177" s="41">
        <v>184</v>
      </c>
      <c r="K177" s="25">
        <f t="shared" si="4"/>
        <v>43267</v>
      </c>
      <c r="L177" s="28" t="s">
        <v>1171</v>
      </c>
      <c r="M177" t="str">
        <f t="shared" si="5"/>
        <v>B184</v>
      </c>
    </row>
    <row r="178" spans="1:13" x14ac:dyDescent="0.2">
      <c r="A178" s="13">
        <v>4654</v>
      </c>
      <c r="B178" s="2" t="s">
        <v>860</v>
      </c>
      <c r="C178" s="2" t="s">
        <v>269</v>
      </c>
      <c r="D178" s="2" t="s">
        <v>5569</v>
      </c>
      <c r="E178" s="38">
        <v>43134</v>
      </c>
      <c r="G178" s="16" t="str">
        <f>LEFT(B178)</f>
        <v>B</v>
      </c>
      <c r="I178" s="41">
        <v>173</v>
      </c>
      <c r="K178" s="25">
        <f t="shared" si="4"/>
        <v>43134</v>
      </c>
      <c r="L178" s="28" t="s">
        <v>1171</v>
      </c>
      <c r="M178" t="str">
        <f t="shared" si="5"/>
        <v>B173</v>
      </c>
    </row>
    <row r="179" spans="1:13" x14ac:dyDescent="0.2">
      <c r="A179" s="13">
        <v>3256</v>
      </c>
      <c r="B179" s="2" t="s">
        <v>501</v>
      </c>
      <c r="C179" s="2" t="s">
        <v>506</v>
      </c>
      <c r="E179" s="38">
        <v>42224</v>
      </c>
      <c r="G179" s="18" t="str">
        <f>LEFT(B179)</f>
        <v>B</v>
      </c>
      <c r="H179" s="15" t="s">
        <v>4060</v>
      </c>
      <c r="I179" s="41">
        <v>102</v>
      </c>
      <c r="K179" s="25">
        <f t="shared" si="4"/>
        <v>42224</v>
      </c>
      <c r="L179" s="28" t="s">
        <v>1171</v>
      </c>
      <c r="M179" t="str">
        <f t="shared" si="5"/>
        <v>B102</v>
      </c>
    </row>
    <row r="180" spans="1:13" x14ac:dyDescent="0.2">
      <c r="A180" s="13">
        <v>3618</v>
      </c>
      <c r="B180" s="2" t="s">
        <v>2352</v>
      </c>
      <c r="C180" s="2" t="s">
        <v>2353</v>
      </c>
      <c r="D180" s="2" t="s">
        <v>2352</v>
      </c>
      <c r="E180" s="38">
        <v>42469</v>
      </c>
      <c r="G180" s="18" t="str">
        <f>LEFT(B180)</f>
        <v>B</v>
      </c>
      <c r="I180" s="41">
        <v>109</v>
      </c>
      <c r="K180" s="25">
        <f t="shared" si="4"/>
        <v>42469</v>
      </c>
      <c r="L180" s="28" t="s">
        <v>1171</v>
      </c>
      <c r="M180" t="str">
        <f t="shared" si="5"/>
        <v>B109</v>
      </c>
    </row>
    <row r="181" spans="1:13" x14ac:dyDescent="0.2">
      <c r="A181" s="13">
        <v>2966</v>
      </c>
      <c r="B181" s="2" t="s">
        <v>3267</v>
      </c>
      <c r="C181" s="2" t="s">
        <v>1367</v>
      </c>
      <c r="E181" s="38">
        <v>42014</v>
      </c>
      <c r="G181" s="18" t="str">
        <f>LEFT(B181)</f>
        <v>B</v>
      </c>
      <c r="H181" s="15"/>
      <c r="I181" s="41">
        <v>116</v>
      </c>
      <c r="K181" s="25">
        <f t="shared" si="4"/>
        <v>42014</v>
      </c>
      <c r="L181" s="28" t="s">
        <v>1171</v>
      </c>
      <c r="M181" t="str">
        <f t="shared" si="5"/>
        <v>B116</v>
      </c>
    </row>
    <row r="182" spans="1:13" x14ac:dyDescent="0.2">
      <c r="A182" s="13">
        <v>4807</v>
      </c>
      <c r="B182" s="2" t="s">
        <v>4321</v>
      </c>
      <c r="C182" s="2" t="s">
        <v>6214</v>
      </c>
      <c r="D182" s="2" t="s">
        <v>4322</v>
      </c>
      <c r="E182" s="38">
        <v>43239</v>
      </c>
      <c r="G182" s="16" t="str">
        <f>LEFT(B182)</f>
        <v>B</v>
      </c>
      <c r="I182" s="41">
        <v>181</v>
      </c>
      <c r="K182" s="25">
        <f t="shared" si="4"/>
        <v>43239</v>
      </c>
      <c r="L182" s="28" t="s">
        <v>1171</v>
      </c>
      <c r="M182" t="str">
        <f t="shared" si="5"/>
        <v>B181</v>
      </c>
    </row>
    <row r="183" spans="1:13" x14ac:dyDescent="0.2">
      <c r="A183" s="13">
        <v>5352</v>
      </c>
      <c r="B183" s="2" t="s">
        <v>3817</v>
      </c>
      <c r="C183" s="2" t="s">
        <v>4743</v>
      </c>
      <c r="E183" s="38">
        <v>43617</v>
      </c>
      <c r="G183" s="16" t="str">
        <f>LEFT(B183)</f>
        <v>B</v>
      </c>
      <c r="I183" s="41">
        <v>206</v>
      </c>
      <c r="K183" s="25">
        <f t="shared" si="4"/>
        <v>43617</v>
      </c>
      <c r="L183" s="28" t="s">
        <v>1171</v>
      </c>
      <c r="M183" t="str">
        <f t="shared" si="5"/>
        <v>B206</v>
      </c>
    </row>
    <row r="184" spans="1:13" x14ac:dyDescent="0.2">
      <c r="A184" s="13">
        <v>3544</v>
      </c>
      <c r="B184" s="2" t="s">
        <v>3817</v>
      </c>
      <c r="C184" s="2" t="s">
        <v>3622</v>
      </c>
      <c r="E184" s="38">
        <v>42420</v>
      </c>
      <c r="G184" s="18" t="str">
        <f>LEFT(B184)</f>
        <v>B</v>
      </c>
      <c r="H184" s="15" t="s">
        <v>4060</v>
      </c>
      <c r="I184" s="41">
        <v>120</v>
      </c>
      <c r="K184" s="25">
        <f t="shared" si="4"/>
        <v>42420</v>
      </c>
      <c r="L184" s="28" t="s">
        <v>1171</v>
      </c>
      <c r="M184" t="str">
        <f t="shared" si="5"/>
        <v>B120</v>
      </c>
    </row>
    <row r="185" spans="1:13" x14ac:dyDescent="0.2">
      <c r="A185" s="13">
        <v>2389</v>
      </c>
      <c r="B185" s="2" t="s">
        <v>1362</v>
      </c>
      <c r="C185" s="2" t="s">
        <v>732</v>
      </c>
      <c r="D185" s="2" t="s">
        <v>832</v>
      </c>
      <c r="E185" s="38">
        <v>41552</v>
      </c>
      <c r="G185" s="18" t="str">
        <f>LEFT(B185)</f>
        <v>B</v>
      </c>
      <c r="H185" s="15"/>
      <c r="I185" s="41">
        <v>45</v>
      </c>
      <c r="K185" s="25">
        <f t="shared" si="4"/>
        <v>41552</v>
      </c>
      <c r="L185" s="28" t="s">
        <v>1171</v>
      </c>
      <c r="M185" t="str">
        <f t="shared" si="5"/>
        <v>B45</v>
      </c>
    </row>
    <row r="186" spans="1:13" x14ac:dyDescent="0.2">
      <c r="A186" s="13">
        <v>4554</v>
      </c>
      <c r="B186" s="2" t="s">
        <v>3446</v>
      </c>
      <c r="C186" s="2" t="s">
        <v>163</v>
      </c>
      <c r="D186" s="2" t="s">
        <v>4113</v>
      </c>
      <c r="E186" s="38">
        <v>43078</v>
      </c>
      <c r="G186" s="16" t="str">
        <f>LEFT(B186)</f>
        <v>B</v>
      </c>
      <c r="I186" s="41">
        <v>169</v>
      </c>
      <c r="K186" s="25">
        <f t="shared" si="4"/>
        <v>43078</v>
      </c>
      <c r="L186" s="28" t="s">
        <v>1171</v>
      </c>
      <c r="M186" t="str">
        <f t="shared" si="5"/>
        <v>B169</v>
      </c>
    </row>
    <row r="187" spans="1:13" x14ac:dyDescent="0.2">
      <c r="A187" s="13">
        <v>4165</v>
      </c>
      <c r="B187" s="2" t="s">
        <v>3446</v>
      </c>
      <c r="C187" s="2" t="s">
        <v>4706</v>
      </c>
      <c r="E187" s="38">
        <v>42812</v>
      </c>
      <c r="G187" s="16" t="str">
        <f>LEFT(B187)</f>
        <v>B</v>
      </c>
      <c r="I187" s="41">
        <v>92</v>
      </c>
      <c r="K187" s="25">
        <f t="shared" si="4"/>
        <v>42812</v>
      </c>
      <c r="L187" s="28" t="s">
        <v>1171</v>
      </c>
      <c r="M187" t="str">
        <f t="shared" si="5"/>
        <v>B92</v>
      </c>
    </row>
    <row r="188" spans="1:13" x14ac:dyDescent="0.2">
      <c r="A188" s="13">
        <v>1878</v>
      </c>
      <c r="B188" s="2" t="s">
        <v>3446</v>
      </c>
      <c r="C188" s="2" t="s">
        <v>4376</v>
      </c>
      <c r="D188" s="2" t="s">
        <v>4377</v>
      </c>
      <c r="E188" s="38">
        <v>41202</v>
      </c>
      <c r="G188" s="18" t="str">
        <f>LEFT(B188)</f>
        <v>B</v>
      </c>
      <c r="H188" s="15" t="s">
        <v>4060</v>
      </c>
      <c r="I188" s="41">
        <v>90</v>
      </c>
      <c r="K188" s="25">
        <f t="shared" si="4"/>
        <v>41202</v>
      </c>
      <c r="L188" s="28" t="s">
        <v>1171</v>
      </c>
      <c r="M188" t="str">
        <f t="shared" si="5"/>
        <v>B90</v>
      </c>
    </row>
    <row r="189" spans="1:13" x14ac:dyDescent="0.2">
      <c r="A189" s="13">
        <v>4769</v>
      </c>
      <c r="B189" s="2" t="s">
        <v>2525</v>
      </c>
      <c r="C189" s="2" t="s">
        <v>2524</v>
      </c>
      <c r="E189" s="38">
        <v>43225</v>
      </c>
      <c r="F189" s="2" t="s">
        <v>3022</v>
      </c>
      <c r="G189" s="16" t="str">
        <f>LEFT(B189)</f>
        <v>B</v>
      </c>
      <c r="I189" s="41">
        <v>177</v>
      </c>
      <c r="K189" s="25">
        <f t="shared" si="4"/>
        <v>43225</v>
      </c>
      <c r="L189" s="28" t="s">
        <v>1171</v>
      </c>
      <c r="M189" t="str">
        <f t="shared" si="5"/>
        <v>B177</v>
      </c>
    </row>
    <row r="190" spans="1:13" x14ac:dyDescent="0.2">
      <c r="A190" s="13">
        <v>1395</v>
      </c>
      <c r="B190" s="2" t="s">
        <v>2561</v>
      </c>
      <c r="C190" s="11" t="s">
        <v>4072</v>
      </c>
      <c r="D190" s="2" t="s">
        <v>2218</v>
      </c>
      <c r="E190" s="38">
        <v>40502</v>
      </c>
      <c r="G190" s="18" t="str">
        <f>LEFT(B190)</f>
        <v>B</v>
      </c>
      <c r="H190" s="15" t="s">
        <v>4060</v>
      </c>
      <c r="I190" s="41">
        <v>86</v>
      </c>
      <c r="K190" s="25">
        <f t="shared" si="4"/>
        <v>40502</v>
      </c>
      <c r="L190" s="28" t="s">
        <v>1171</v>
      </c>
      <c r="M190" t="str">
        <f t="shared" si="5"/>
        <v>B86</v>
      </c>
    </row>
    <row r="191" spans="1:13" x14ac:dyDescent="0.2">
      <c r="A191" s="13">
        <v>1871</v>
      </c>
      <c r="B191" s="2" t="s">
        <v>4372</v>
      </c>
      <c r="C191" s="2" t="s">
        <v>5572</v>
      </c>
      <c r="E191" s="38">
        <v>41195</v>
      </c>
      <c r="G191" s="18" t="str">
        <f>LEFT(B191)</f>
        <v>B</v>
      </c>
      <c r="H191" s="15" t="s">
        <v>4060</v>
      </c>
      <c r="I191" s="41">
        <v>68</v>
      </c>
      <c r="K191" s="25">
        <f t="shared" si="4"/>
        <v>41195</v>
      </c>
      <c r="L191" s="28" t="s">
        <v>1171</v>
      </c>
      <c r="M191" t="str">
        <f t="shared" si="5"/>
        <v>B68</v>
      </c>
    </row>
    <row r="192" spans="1:13" x14ac:dyDescent="0.2">
      <c r="A192" s="13">
        <v>389</v>
      </c>
      <c r="B192" s="2" t="s">
        <v>729</v>
      </c>
      <c r="C192" s="2" t="s">
        <v>5740</v>
      </c>
      <c r="E192" s="38">
        <v>39690</v>
      </c>
      <c r="G192" s="18" t="str">
        <f>LEFT(B192)</f>
        <v>B</v>
      </c>
      <c r="H192" s="15" t="s">
        <v>4060</v>
      </c>
      <c r="I192" s="41">
        <v>17</v>
      </c>
      <c r="K192" s="25">
        <f t="shared" si="4"/>
        <v>39690</v>
      </c>
      <c r="L192" s="28" t="s">
        <v>1171</v>
      </c>
      <c r="M192" t="str">
        <f t="shared" si="5"/>
        <v>B17</v>
      </c>
    </row>
    <row r="193" spans="1:13" x14ac:dyDescent="0.2">
      <c r="A193" s="13">
        <v>877</v>
      </c>
      <c r="B193" s="2" t="s">
        <v>2148</v>
      </c>
      <c r="C193" s="2" t="s">
        <v>3072</v>
      </c>
      <c r="E193" s="38">
        <v>40096</v>
      </c>
      <c r="G193" s="18" t="str">
        <f>LEFT(B193)</f>
        <v>B</v>
      </c>
      <c r="H193" s="15"/>
      <c r="I193" s="41">
        <v>33</v>
      </c>
      <c r="K193" s="25">
        <f t="shared" si="4"/>
        <v>40096</v>
      </c>
      <c r="L193" s="28" t="s">
        <v>1171</v>
      </c>
      <c r="M193" t="str">
        <f t="shared" si="5"/>
        <v>B33</v>
      </c>
    </row>
    <row r="194" spans="1:13" x14ac:dyDescent="0.2">
      <c r="A194" s="13">
        <v>4516</v>
      </c>
      <c r="B194" s="2" t="s">
        <v>2148</v>
      </c>
      <c r="C194" s="2" t="s">
        <v>3712</v>
      </c>
      <c r="E194" s="38">
        <v>43050</v>
      </c>
      <c r="G194" s="16" t="str">
        <f>LEFT(B194)</f>
        <v>B</v>
      </c>
      <c r="I194" s="41">
        <v>64</v>
      </c>
      <c r="K194" s="25">
        <f t="shared" ref="K194:K259" si="6">IF(E194="","",E194)</f>
        <v>43050</v>
      </c>
      <c r="L194" s="28" t="s">
        <v>1171</v>
      </c>
      <c r="M194" t="str">
        <f t="shared" ref="M194:M257" si="7">CONCATENATE(G194,I194)</f>
        <v>B64</v>
      </c>
    </row>
    <row r="195" spans="1:13" x14ac:dyDescent="0.2">
      <c r="A195" s="13">
        <v>1723</v>
      </c>
      <c r="B195" s="2" t="s">
        <v>2148</v>
      </c>
      <c r="C195" s="2" t="s">
        <v>3142</v>
      </c>
      <c r="D195" s="2" t="s">
        <v>3143</v>
      </c>
      <c r="E195" s="38">
        <v>41104</v>
      </c>
      <c r="G195" s="18" t="str">
        <f>LEFT(B195)</f>
        <v>B</v>
      </c>
      <c r="H195" s="15" t="s">
        <v>4060</v>
      </c>
      <c r="I195" s="41">
        <v>1</v>
      </c>
      <c r="K195" s="25">
        <f t="shared" si="6"/>
        <v>41104</v>
      </c>
      <c r="L195" s="28" t="s">
        <v>1171</v>
      </c>
      <c r="M195" t="str">
        <f t="shared" si="7"/>
        <v>B1</v>
      </c>
    </row>
    <row r="196" spans="1:13" x14ac:dyDescent="0.2">
      <c r="A196" s="13">
        <v>301</v>
      </c>
      <c r="B196" s="2" t="s">
        <v>2148</v>
      </c>
      <c r="C196" s="2" t="s">
        <v>3652</v>
      </c>
      <c r="E196" s="38">
        <v>39613</v>
      </c>
      <c r="G196" s="18" t="str">
        <f>LEFT(B196)</f>
        <v>B</v>
      </c>
      <c r="H196" s="15"/>
      <c r="I196" s="41">
        <v>19</v>
      </c>
      <c r="K196" s="25">
        <f t="shared" si="6"/>
        <v>39613</v>
      </c>
      <c r="L196" s="28"/>
      <c r="M196" t="str">
        <f t="shared" si="7"/>
        <v>B19</v>
      </c>
    </row>
    <row r="197" spans="1:13" x14ac:dyDescent="0.2">
      <c r="A197" s="13">
        <v>3373</v>
      </c>
      <c r="B197" s="2" t="s">
        <v>2148</v>
      </c>
      <c r="C197" s="2" t="s">
        <v>3876</v>
      </c>
      <c r="D197" s="2" t="s">
        <v>4917</v>
      </c>
      <c r="E197" s="38">
        <v>42294</v>
      </c>
      <c r="G197" s="18" t="str">
        <f>LEFT(B197)</f>
        <v>B</v>
      </c>
      <c r="H197" s="15" t="s">
        <v>4060</v>
      </c>
      <c r="I197" s="41">
        <v>105</v>
      </c>
      <c r="K197" s="25">
        <f t="shared" si="6"/>
        <v>42294</v>
      </c>
      <c r="L197" s="28" t="s">
        <v>1171</v>
      </c>
      <c r="M197" t="str">
        <f t="shared" si="7"/>
        <v>B105</v>
      </c>
    </row>
    <row r="198" spans="1:13" x14ac:dyDescent="0.2">
      <c r="A198" s="13">
        <v>290</v>
      </c>
      <c r="B198" s="2" t="s">
        <v>2148</v>
      </c>
      <c r="C198" s="2" t="s">
        <v>2125</v>
      </c>
      <c r="D198" s="2" t="s">
        <v>5687</v>
      </c>
      <c r="E198" s="38">
        <v>39606</v>
      </c>
      <c r="G198" s="18" t="str">
        <f>LEFT(B198)</f>
        <v>B</v>
      </c>
      <c r="H198" s="15" t="s">
        <v>4060</v>
      </c>
      <c r="I198" s="41">
        <v>21</v>
      </c>
      <c r="K198" s="25">
        <f t="shared" si="6"/>
        <v>39606</v>
      </c>
      <c r="L198" s="28" t="s">
        <v>1171</v>
      </c>
      <c r="M198" t="str">
        <f t="shared" si="7"/>
        <v>B21</v>
      </c>
    </row>
    <row r="199" spans="1:13" x14ac:dyDescent="0.2">
      <c r="A199" s="13">
        <v>2756</v>
      </c>
      <c r="B199" s="2" t="s">
        <v>2148</v>
      </c>
      <c r="C199" s="2" t="s">
        <v>1546</v>
      </c>
      <c r="D199" s="2" t="s">
        <v>1959</v>
      </c>
      <c r="E199" s="38">
        <v>41860</v>
      </c>
      <c r="G199" s="18" t="str">
        <f>LEFT(B199)</f>
        <v>B</v>
      </c>
      <c r="H199" s="15" t="s">
        <v>4060</v>
      </c>
      <c r="I199" s="41">
        <v>126</v>
      </c>
      <c r="K199" s="25">
        <f t="shared" si="6"/>
        <v>41860</v>
      </c>
      <c r="L199" s="28" t="s">
        <v>1171</v>
      </c>
      <c r="M199" t="str">
        <f t="shared" si="7"/>
        <v>B126</v>
      </c>
    </row>
    <row r="200" spans="1:13" x14ac:dyDescent="0.2">
      <c r="A200" s="13">
        <v>2180</v>
      </c>
      <c r="B200" s="2" t="s">
        <v>2148</v>
      </c>
      <c r="C200" s="2" t="s">
        <v>5639</v>
      </c>
      <c r="D200" s="2" t="s">
        <v>2024</v>
      </c>
      <c r="E200" s="38">
        <v>41412</v>
      </c>
      <c r="G200" s="18" t="str">
        <f>LEFT(B200)</f>
        <v>B</v>
      </c>
      <c r="H200" s="15" t="s">
        <v>4060</v>
      </c>
      <c r="I200" s="41">
        <v>91</v>
      </c>
      <c r="K200" s="25">
        <f t="shared" si="6"/>
        <v>41412</v>
      </c>
      <c r="L200" s="28" t="s">
        <v>1171</v>
      </c>
      <c r="M200" t="str">
        <f t="shared" si="7"/>
        <v>B91</v>
      </c>
    </row>
    <row r="201" spans="1:13" x14ac:dyDescent="0.2">
      <c r="A201" s="13">
        <v>2060</v>
      </c>
      <c r="B201" s="2" t="s">
        <v>2148</v>
      </c>
      <c r="C201" s="2" t="s">
        <v>2085</v>
      </c>
      <c r="E201" s="38">
        <v>41328</v>
      </c>
      <c r="G201" s="18" t="str">
        <f>LEFT(B201)</f>
        <v>B</v>
      </c>
      <c r="H201" s="15" t="s">
        <v>4060</v>
      </c>
      <c r="I201" s="41">
        <v>95</v>
      </c>
      <c r="K201" s="25">
        <f t="shared" si="6"/>
        <v>41328</v>
      </c>
      <c r="L201" s="28" t="s">
        <v>1171</v>
      </c>
      <c r="M201" t="str">
        <f t="shared" si="7"/>
        <v>B95</v>
      </c>
    </row>
    <row r="202" spans="1:13" x14ac:dyDescent="0.2">
      <c r="A202" s="13">
        <v>5108</v>
      </c>
      <c r="B202" s="2" t="s">
        <v>2148</v>
      </c>
      <c r="C202" s="2" t="s">
        <v>5507</v>
      </c>
      <c r="E202" s="38">
        <v>43477</v>
      </c>
      <c r="F202" s="2" t="s">
        <v>3037</v>
      </c>
      <c r="G202" s="16" t="str">
        <f>LEFT(B202)</f>
        <v>B</v>
      </c>
      <c r="I202" s="41">
        <v>199</v>
      </c>
      <c r="K202" s="25">
        <f t="shared" si="6"/>
        <v>43477</v>
      </c>
      <c r="L202" s="28" t="s">
        <v>1171</v>
      </c>
      <c r="M202" t="str">
        <f t="shared" si="7"/>
        <v>B199</v>
      </c>
    </row>
    <row r="203" spans="1:13" x14ac:dyDescent="0.2">
      <c r="A203" s="13">
        <v>4063</v>
      </c>
      <c r="B203" s="2" t="s">
        <v>2148</v>
      </c>
      <c r="C203" s="2" t="s">
        <v>4599</v>
      </c>
      <c r="E203" s="38">
        <v>42749</v>
      </c>
      <c r="G203" s="16" t="str">
        <f>LEFT(B203)</f>
        <v>B</v>
      </c>
      <c r="I203" s="41">
        <v>150</v>
      </c>
      <c r="K203" s="25">
        <f t="shared" si="6"/>
        <v>42749</v>
      </c>
      <c r="L203" s="28" t="s">
        <v>1171</v>
      </c>
      <c r="M203" t="str">
        <f t="shared" si="7"/>
        <v>B150</v>
      </c>
    </row>
    <row r="204" spans="1:13" x14ac:dyDescent="0.2">
      <c r="A204" s="13">
        <v>394</v>
      </c>
      <c r="B204" s="2" t="s">
        <v>736</v>
      </c>
      <c r="C204" s="11" t="s">
        <v>4051</v>
      </c>
      <c r="E204" s="38">
        <v>39704</v>
      </c>
      <c r="G204" s="18" t="str">
        <f>LEFT(B204)</f>
        <v>B</v>
      </c>
      <c r="H204" s="15" t="s">
        <v>4060</v>
      </c>
      <c r="I204" s="41">
        <v>17</v>
      </c>
      <c r="K204" s="25">
        <f t="shared" si="6"/>
        <v>39704</v>
      </c>
      <c r="L204" s="28" t="s">
        <v>1171</v>
      </c>
      <c r="M204" t="str">
        <f t="shared" si="7"/>
        <v>B17</v>
      </c>
    </row>
    <row r="205" spans="1:13" x14ac:dyDescent="0.2">
      <c r="A205" s="13">
        <v>3007</v>
      </c>
      <c r="B205" s="2" t="s">
        <v>1340</v>
      </c>
      <c r="C205" s="2" t="s">
        <v>5247</v>
      </c>
      <c r="D205" s="2" t="s">
        <v>824</v>
      </c>
      <c r="E205" s="38">
        <v>42035</v>
      </c>
      <c r="G205" s="18" t="str">
        <f>LEFT(B205)</f>
        <v>B</v>
      </c>
      <c r="H205" s="15" t="s">
        <v>4060</v>
      </c>
      <c r="I205" s="41">
        <v>119</v>
      </c>
      <c r="K205" s="25">
        <f t="shared" si="6"/>
        <v>42035</v>
      </c>
      <c r="L205" s="28" t="s">
        <v>1171</v>
      </c>
      <c r="M205" t="str">
        <f t="shared" si="7"/>
        <v>B119</v>
      </c>
    </row>
    <row r="206" spans="1:13" x14ac:dyDescent="0.2">
      <c r="A206" s="13">
        <v>2295</v>
      </c>
      <c r="B206" s="4" t="s">
        <v>5512</v>
      </c>
      <c r="C206" s="4" t="s">
        <v>1889</v>
      </c>
      <c r="E206" s="38">
        <v>41475</v>
      </c>
      <c r="G206" s="18" t="str">
        <f>LEFT(B206)</f>
        <v>B</v>
      </c>
      <c r="H206" s="15" t="s">
        <v>4060</v>
      </c>
      <c r="I206" s="41">
        <v>93</v>
      </c>
      <c r="K206" s="25">
        <f t="shared" si="6"/>
        <v>41475</v>
      </c>
      <c r="L206" s="28" t="s">
        <v>1171</v>
      </c>
      <c r="M206" t="str">
        <f t="shared" si="7"/>
        <v>B93</v>
      </c>
    </row>
    <row r="207" spans="1:13" x14ac:dyDescent="0.2">
      <c r="A207" s="13">
        <v>555</v>
      </c>
      <c r="B207" s="2" t="s">
        <v>3007</v>
      </c>
      <c r="C207" s="2" t="s">
        <v>3008</v>
      </c>
      <c r="D207" s="2" t="s">
        <v>3009</v>
      </c>
      <c r="E207" s="38">
        <v>39844</v>
      </c>
      <c r="G207" s="18" t="str">
        <f>LEFT(B207)</f>
        <v>B</v>
      </c>
      <c r="H207" s="15" t="s">
        <v>4060</v>
      </c>
      <c r="I207" s="41">
        <v>19</v>
      </c>
      <c r="K207" s="25">
        <f t="shared" si="6"/>
        <v>39844</v>
      </c>
      <c r="L207" s="28" t="s">
        <v>1171</v>
      </c>
      <c r="M207" t="str">
        <f t="shared" si="7"/>
        <v>B19</v>
      </c>
    </row>
    <row r="208" spans="1:13" x14ac:dyDescent="0.2">
      <c r="A208" s="13">
        <v>4257</v>
      </c>
      <c r="B208" s="2" t="s">
        <v>4795</v>
      </c>
      <c r="C208" s="2" t="s">
        <v>4796</v>
      </c>
      <c r="E208" s="38">
        <v>42875</v>
      </c>
      <c r="G208" s="16" t="str">
        <f>LEFT(B208)</f>
        <v>B</v>
      </c>
      <c r="I208" s="41">
        <v>156</v>
      </c>
      <c r="K208" s="25">
        <f t="shared" si="6"/>
        <v>42875</v>
      </c>
      <c r="L208" s="28" t="s">
        <v>1171</v>
      </c>
      <c r="M208" t="str">
        <f t="shared" si="7"/>
        <v>B156</v>
      </c>
    </row>
    <row r="209" spans="1:13" x14ac:dyDescent="0.2">
      <c r="A209" s="13">
        <v>2122</v>
      </c>
      <c r="B209" s="2" t="s">
        <v>1940</v>
      </c>
      <c r="C209" s="2" t="s">
        <v>2964</v>
      </c>
      <c r="D209" s="2" t="s">
        <v>1941</v>
      </c>
      <c r="E209" s="38">
        <v>41370</v>
      </c>
      <c r="G209" s="18" t="str">
        <f>LEFT(B209)</f>
        <v>B</v>
      </c>
      <c r="H209" s="15" t="s">
        <v>4060</v>
      </c>
      <c r="I209" s="41">
        <v>108</v>
      </c>
      <c r="K209" s="25">
        <f t="shared" si="6"/>
        <v>41370</v>
      </c>
      <c r="L209" s="28" t="s">
        <v>1171</v>
      </c>
      <c r="M209" t="str">
        <f t="shared" si="7"/>
        <v>B108</v>
      </c>
    </row>
    <row r="210" spans="1:13" x14ac:dyDescent="0.2">
      <c r="A210" s="13">
        <v>630</v>
      </c>
      <c r="B210" s="2" t="s">
        <v>5382</v>
      </c>
      <c r="C210" s="2" t="s">
        <v>782</v>
      </c>
      <c r="D210" s="2" t="s">
        <v>2148</v>
      </c>
      <c r="E210" s="38">
        <v>39907</v>
      </c>
      <c r="G210" s="18" t="str">
        <f>LEFT(B210)</f>
        <v>B</v>
      </c>
      <c r="H210" s="15" t="s">
        <v>4060</v>
      </c>
      <c r="I210" s="41">
        <v>19</v>
      </c>
      <c r="K210" s="25">
        <f t="shared" si="6"/>
        <v>39907</v>
      </c>
      <c r="L210" s="28" t="s">
        <v>1171</v>
      </c>
      <c r="M210" t="str">
        <f t="shared" si="7"/>
        <v>B19</v>
      </c>
    </row>
    <row r="211" spans="1:13" x14ac:dyDescent="0.2">
      <c r="A211" s="13">
        <v>1440</v>
      </c>
      <c r="B211" s="2" t="s">
        <v>2260</v>
      </c>
      <c r="C211" s="2" t="s">
        <v>2180</v>
      </c>
      <c r="D211" s="2" t="s">
        <v>2261</v>
      </c>
      <c r="E211" s="38">
        <v>40572</v>
      </c>
      <c r="G211" s="18" t="str">
        <f>LEFT(B211)</f>
        <v>B</v>
      </c>
      <c r="H211" s="15" t="s">
        <v>4060</v>
      </c>
      <c r="I211" s="41">
        <v>127</v>
      </c>
      <c r="K211" s="25">
        <f t="shared" si="6"/>
        <v>40572</v>
      </c>
      <c r="L211" s="28" t="s">
        <v>1171</v>
      </c>
      <c r="M211" t="str">
        <f t="shared" si="7"/>
        <v>B127</v>
      </c>
    </row>
    <row r="212" spans="1:13" x14ac:dyDescent="0.2">
      <c r="A212" s="13">
        <v>1917</v>
      </c>
      <c r="B212" s="2" t="s">
        <v>3240</v>
      </c>
      <c r="C212" s="2" t="s">
        <v>5601</v>
      </c>
      <c r="D212" s="2" t="s">
        <v>2145</v>
      </c>
      <c r="E212" s="38">
        <v>41230</v>
      </c>
      <c r="G212" s="18" t="str">
        <f>LEFT(B212)</f>
        <v>B</v>
      </c>
      <c r="H212" s="15" t="s">
        <v>4060</v>
      </c>
      <c r="I212" s="41">
        <v>89</v>
      </c>
      <c r="K212" s="25">
        <f t="shared" si="6"/>
        <v>41230</v>
      </c>
      <c r="L212" s="28" t="s">
        <v>1171</v>
      </c>
      <c r="M212" t="str">
        <f t="shared" si="7"/>
        <v>B89</v>
      </c>
    </row>
    <row r="213" spans="1:13" x14ac:dyDescent="0.2">
      <c r="A213" s="13">
        <v>2329</v>
      </c>
      <c r="B213" s="2" t="s">
        <v>3240</v>
      </c>
      <c r="C213" s="2" t="s">
        <v>5109</v>
      </c>
      <c r="E213" s="38">
        <v>41510</v>
      </c>
      <c r="G213" s="18" t="str">
        <f>LEFT(B213)</f>
        <v>B</v>
      </c>
      <c r="H213" s="15" t="s">
        <v>4060</v>
      </c>
      <c r="I213" s="41">
        <v>36</v>
      </c>
      <c r="K213" s="25">
        <f t="shared" si="6"/>
        <v>41510</v>
      </c>
      <c r="L213" s="28" t="s">
        <v>1171</v>
      </c>
      <c r="M213" t="str">
        <f t="shared" si="7"/>
        <v>B36</v>
      </c>
    </row>
    <row r="214" spans="1:13" x14ac:dyDescent="0.2">
      <c r="A214" s="13">
        <v>5180</v>
      </c>
      <c r="B214" s="2" t="s">
        <v>4319</v>
      </c>
      <c r="C214" s="2" t="s">
        <v>5205</v>
      </c>
      <c r="D214" s="2" t="s">
        <v>5101</v>
      </c>
      <c r="E214" s="38">
        <v>43519</v>
      </c>
      <c r="G214" s="16" t="s">
        <v>4220</v>
      </c>
      <c r="H214" s="17">
        <v>204</v>
      </c>
      <c r="I214" s="41">
        <v>204</v>
      </c>
      <c r="K214" s="25">
        <f t="shared" si="6"/>
        <v>43519</v>
      </c>
      <c r="L214" s="28" t="s">
        <v>1171</v>
      </c>
      <c r="M214" t="str">
        <f t="shared" si="7"/>
        <v>B204</v>
      </c>
    </row>
    <row r="215" spans="1:13" x14ac:dyDescent="0.2">
      <c r="A215" s="13">
        <v>4806</v>
      </c>
      <c r="B215" s="2" t="s">
        <v>4319</v>
      </c>
      <c r="C215" s="2" t="s">
        <v>4320</v>
      </c>
      <c r="E215" s="38">
        <v>43239</v>
      </c>
      <c r="G215" s="16" t="str">
        <f>LEFT(B215)</f>
        <v>B</v>
      </c>
      <c r="I215" s="41">
        <v>191</v>
      </c>
      <c r="K215" s="25">
        <f t="shared" si="6"/>
        <v>43239</v>
      </c>
      <c r="L215" s="28" t="s">
        <v>1171</v>
      </c>
      <c r="M215" t="str">
        <f t="shared" si="7"/>
        <v>B191</v>
      </c>
    </row>
    <row r="216" spans="1:13" x14ac:dyDescent="0.2">
      <c r="A216" s="13">
        <v>2679</v>
      </c>
      <c r="B216" s="2" t="s">
        <v>1551</v>
      </c>
      <c r="C216" s="2" t="s">
        <v>1552</v>
      </c>
      <c r="E216" s="38">
        <v>41790</v>
      </c>
      <c r="G216" s="18" t="str">
        <f>LEFT(B216)</f>
        <v>B</v>
      </c>
      <c r="H216" s="15" t="s">
        <v>4060</v>
      </c>
      <c r="I216" s="41">
        <v>50</v>
      </c>
      <c r="K216" s="25">
        <f t="shared" si="6"/>
        <v>41790</v>
      </c>
      <c r="L216" s="28" t="s">
        <v>1171</v>
      </c>
      <c r="M216" t="str">
        <f t="shared" si="7"/>
        <v>B50</v>
      </c>
    </row>
    <row r="217" spans="1:13" x14ac:dyDescent="0.2">
      <c r="A217" s="13">
        <v>5097</v>
      </c>
      <c r="B217" s="2" t="s">
        <v>1551</v>
      </c>
      <c r="C217" s="2" t="s">
        <v>4472</v>
      </c>
      <c r="E217" s="38">
        <v>43470</v>
      </c>
      <c r="G217" s="16" t="str">
        <f>LEFT(B217)</f>
        <v>B</v>
      </c>
      <c r="I217" s="41">
        <v>198</v>
      </c>
      <c r="K217" s="25">
        <f t="shared" si="6"/>
        <v>43470</v>
      </c>
      <c r="L217" s="28" t="s">
        <v>1171</v>
      </c>
      <c r="M217" t="str">
        <f t="shared" si="7"/>
        <v>B198</v>
      </c>
    </row>
    <row r="218" spans="1:13" x14ac:dyDescent="0.2">
      <c r="A218" s="13">
        <v>3315</v>
      </c>
      <c r="B218" s="2" t="s">
        <v>1551</v>
      </c>
      <c r="C218" s="2" t="s">
        <v>3103</v>
      </c>
      <c r="E218" s="38">
        <v>42259</v>
      </c>
      <c r="G218" s="18" t="str">
        <f>LEFT(B218)</f>
        <v>B</v>
      </c>
      <c r="H218" s="15" t="s">
        <v>4060</v>
      </c>
      <c r="I218" s="41">
        <v>15</v>
      </c>
      <c r="K218" s="25">
        <f t="shared" si="6"/>
        <v>42259</v>
      </c>
      <c r="L218" s="28" t="s">
        <v>1171</v>
      </c>
      <c r="M218" t="str">
        <f t="shared" si="7"/>
        <v>B15</v>
      </c>
    </row>
    <row r="219" spans="1:13" x14ac:dyDescent="0.2">
      <c r="A219" s="13">
        <v>1914</v>
      </c>
      <c r="B219" s="2" t="s">
        <v>3236</v>
      </c>
      <c r="C219" s="2" t="s">
        <v>3237</v>
      </c>
      <c r="D219" s="2" t="s">
        <v>3238</v>
      </c>
      <c r="E219" s="38">
        <v>41223</v>
      </c>
      <c r="G219" s="18" t="str">
        <f>LEFT(B219)</f>
        <v>B</v>
      </c>
      <c r="H219" s="15" t="s">
        <v>4060</v>
      </c>
      <c r="I219" s="41">
        <v>90</v>
      </c>
      <c r="K219" s="25">
        <f t="shared" si="6"/>
        <v>41223</v>
      </c>
      <c r="L219" s="28" t="s">
        <v>1171</v>
      </c>
      <c r="M219" t="str">
        <f t="shared" si="7"/>
        <v>B90</v>
      </c>
    </row>
    <row r="220" spans="1:13" x14ac:dyDescent="0.2">
      <c r="A220" s="13">
        <v>814</v>
      </c>
      <c r="B220" s="2" t="s">
        <v>5596</v>
      </c>
      <c r="C220" s="2" t="s">
        <v>5021</v>
      </c>
      <c r="D220" s="2" t="s">
        <v>5022</v>
      </c>
      <c r="E220" s="38">
        <v>40040</v>
      </c>
      <c r="G220" s="18" t="str">
        <f>LEFT(B220)</f>
        <v>B</v>
      </c>
      <c r="H220" s="15" t="s">
        <v>4060</v>
      </c>
      <c r="I220" s="41">
        <v>19</v>
      </c>
      <c r="K220" s="25">
        <f t="shared" si="6"/>
        <v>40040</v>
      </c>
      <c r="L220" s="28" t="s">
        <v>1171</v>
      </c>
      <c r="M220" t="str">
        <f t="shared" si="7"/>
        <v>B19</v>
      </c>
    </row>
    <row r="221" spans="1:13" x14ac:dyDescent="0.2">
      <c r="A221" s="13">
        <v>1362</v>
      </c>
      <c r="B221" s="2" t="s">
        <v>4178</v>
      </c>
      <c r="C221" s="2" t="s">
        <v>4179</v>
      </c>
      <c r="E221" s="38">
        <v>40474</v>
      </c>
      <c r="G221" s="18" t="str">
        <f>LEFT(B221)</f>
        <v>B</v>
      </c>
      <c r="H221" s="15" t="s">
        <v>4060</v>
      </c>
      <c r="I221" s="41">
        <v>76</v>
      </c>
      <c r="K221" s="25">
        <f t="shared" si="6"/>
        <v>40474</v>
      </c>
      <c r="L221" s="28"/>
      <c r="M221" t="str">
        <f t="shared" si="7"/>
        <v>B76</v>
      </c>
    </row>
    <row r="222" spans="1:13" x14ac:dyDescent="0.2">
      <c r="A222" s="13">
        <v>3223</v>
      </c>
      <c r="B222" s="2" t="s">
        <v>3770</v>
      </c>
      <c r="C222" s="2" t="s">
        <v>471</v>
      </c>
      <c r="D222" s="2" t="s">
        <v>3470</v>
      </c>
      <c r="E222" s="38">
        <v>42203</v>
      </c>
      <c r="G222" s="18" t="str">
        <f>LEFT(B222)</f>
        <v>B</v>
      </c>
      <c r="H222" s="15" t="s">
        <v>4060</v>
      </c>
      <c r="I222" s="41">
        <v>101</v>
      </c>
      <c r="K222" s="25">
        <f t="shared" si="6"/>
        <v>42203</v>
      </c>
      <c r="L222" s="28" t="s">
        <v>1171</v>
      </c>
      <c r="M222" t="str">
        <f t="shared" si="7"/>
        <v>B101</v>
      </c>
    </row>
    <row r="223" spans="1:13" x14ac:dyDescent="0.2">
      <c r="A223" s="13">
        <v>1268</v>
      </c>
      <c r="B223" s="2" t="s">
        <v>3770</v>
      </c>
      <c r="C223" s="2" t="s">
        <v>2123</v>
      </c>
      <c r="E223" s="38">
        <v>40404</v>
      </c>
      <c r="G223" s="18" t="str">
        <f>LEFT(B223)</f>
        <v>B</v>
      </c>
      <c r="H223" s="15" t="s">
        <v>4060</v>
      </c>
      <c r="I223" s="41">
        <v>74</v>
      </c>
      <c r="K223" s="25">
        <f t="shared" si="6"/>
        <v>40404</v>
      </c>
      <c r="L223" s="28" t="s">
        <v>1171</v>
      </c>
      <c r="M223" t="str">
        <f t="shared" si="7"/>
        <v>B74</v>
      </c>
    </row>
    <row r="224" spans="1:13" x14ac:dyDescent="0.2">
      <c r="A224" s="13">
        <v>1288</v>
      </c>
      <c r="B224" s="2" t="s">
        <v>3770</v>
      </c>
      <c r="C224" s="2" t="s">
        <v>2123</v>
      </c>
      <c r="E224" s="38">
        <v>40418</v>
      </c>
      <c r="G224" s="18" t="str">
        <f>LEFT(B224)</f>
        <v>B</v>
      </c>
      <c r="H224" s="15" t="s">
        <v>4060</v>
      </c>
      <c r="I224" s="41">
        <v>132</v>
      </c>
      <c r="K224" s="25">
        <f t="shared" si="6"/>
        <v>40418</v>
      </c>
      <c r="L224" s="28" t="s">
        <v>1171</v>
      </c>
      <c r="M224" t="str">
        <f t="shared" si="7"/>
        <v>B132</v>
      </c>
    </row>
    <row r="225" spans="1:13" x14ac:dyDescent="0.2">
      <c r="A225" s="13">
        <v>5219</v>
      </c>
      <c r="B225" s="2" t="s">
        <v>3770</v>
      </c>
      <c r="C225" s="2" t="s">
        <v>6197</v>
      </c>
      <c r="E225" s="38">
        <v>43540</v>
      </c>
      <c r="G225" s="16" t="str">
        <f>LEFT(B225)</f>
        <v>B</v>
      </c>
      <c r="I225" s="41">
        <v>205</v>
      </c>
      <c r="K225" s="25">
        <f t="shared" si="6"/>
        <v>43540</v>
      </c>
      <c r="L225" s="28" t="s">
        <v>1171</v>
      </c>
      <c r="M225" t="str">
        <f t="shared" si="7"/>
        <v>B205</v>
      </c>
    </row>
    <row r="226" spans="1:13" x14ac:dyDescent="0.2">
      <c r="A226" s="13">
        <v>1419</v>
      </c>
      <c r="B226" s="2" t="s">
        <v>3770</v>
      </c>
      <c r="C226" s="2" t="s">
        <v>2931</v>
      </c>
      <c r="D226" s="2" t="s">
        <v>620</v>
      </c>
      <c r="E226" s="39">
        <v>40516</v>
      </c>
      <c r="G226" s="18" t="str">
        <f>LEFT(B226)</f>
        <v>B</v>
      </c>
      <c r="H226" s="15"/>
      <c r="I226" s="41">
        <v>128</v>
      </c>
      <c r="K226" s="25">
        <f t="shared" si="6"/>
        <v>40516</v>
      </c>
      <c r="L226" s="28" t="s">
        <v>1171</v>
      </c>
      <c r="M226" t="str">
        <f t="shared" si="7"/>
        <v>B128</v>
      </c>
    </row>
    <row r="227" spans="1:13" x14ac:dyDescent="0.2">
      <c r="A227" s="13">
        <v>4832</v>
      </c>
      <c r="B227" s="2" t="s">
        <v>3770</v>
      </c>
      <c r="C227" s="2" t="s">
        <v>5495</v>
      </c>
      <c r="E227" s="38">
        <v>43253</v>
      </c>
      <c r="G227" s="16" t="str">
        <f>LEFT(B227)</f>
        <v>B</v>
      </c>
      <c r="I227" s="41">
        <v>182</v>
      </c>
      <c r="K227" s="25">
        <f t="shared" si="6"/>
        <v>43253</v>
      </c>
      <c r="L227" s="28" t="s">
        <v>1171</v>
      </c>
      <c r="M227" t="str">
        <f t="shared" si="7"/>
        <v>B182</v>
      </c>
    </row>
    <row r="228" spans="1:13" x14ac:dyDescent="0.2">
      <c r="A228" s="13">
        <v>4626</v>
      </c>
      <c r="B228" s="2" t="s">
        <v>3770</v>
      </c>
      <c r="C228" s="2" t="s">
        <v>238</v>
      </c>
      <c r="D228" s="2" t="s">
        <v>3770</v>
      </c>
      <c r="E228" s="38">
        <v>43127</v>
      </c>
      <c r="G228" s="16" t="str">
        <f>LEFT(B228)</f>
        <v>B</v>
      </c>
      <c r="I228" s="41">
        <v>172</v>
      </c>
      <c r="K228" s="25">
        <f t="shared" si="6"/>
        <v>43127</v>
      </c>
      <c r="L228" s="28" t="s">
        <v>1171</v>
      </c>
      <c r="M228" t="str">
        <f t="shared" si="7"/>
        <v>B172</v>
      </c>
    </row>
    <row r="229" spans="1:13" x14ac:dyDescent="0.2">
      <c r="A229" s="13">
        <v>3369</v>
      </c>
      <c r="B229" s="11" t="s">
        <v>4036</v>
      </c>
      <c r="C229" s="2" t="s">
        <v>4911</v>
      </c>
      <c r="E229" s="38">
        <v>42287</v>
      </c>
      <c r="F229" s="11" t="s">
        <v>3022</v>
      </c>
      <c r="G229" s="18" t="str">
        <f>LEFT(B229)</f>
        <v>B</v>
      </c>
      <c r="H229" s="15" t="s">
        <v>4060</v>
      </c>
      <c r="I229" s="41">
        <v>108</v>
      </c>
      <c r="K229" s="25">
        <f t="shared" si="6"/>
        <v>42287</v>
      </c>
      <c r="L229" s="28" t="s">
        <v>1171</v>
      </c>
      <c r="M229" t="str">
        <f t="shared" si="7"/>
        <v>B108</v>
      </c>
    </row>
    <row r="230" spans="1:13" x14ac:dyDescent="0.2">
      <c r="A230" s="13">
        <v>1277</v>
      </c>
      <c r="B230" s="2" t="s">
        <v>3779</v>
      </c>
      <c r="C230" s="2" t="s">
        <v>3780</v>
      </c>
      <c r="D230" s="2" t="s">
        <v>3781</v>
      </c>
      <c r="E230" s="38">
        <v>40411</v>
      </c>
      <c r="G230" s="18" t="str">
        <f>LEFT(B230)</f>
        <v>B</v>
      </c>
      <c r="H230" s="15" t="s">
        <v>4060</v>
      </c>
      <c r="I230" s="41">
        <v>22</v>
      </c>
      <c r="K230" s="25">
        <f t="shared" si="6"/>
        <v>40411</v>
      </c>
      <c r="L230" s="28" t="s">
        <v>1171</v>
      </c>
      <c r="M230" t="str">
        <f t="shared" si="7"/>
        <v>B22</v>
      </c>
    </row>
    <row r="231" spans="1:13" x14ac:dyDescent="0.2">
      <c r="A231" s="13">
        <v>3867</v>
      </c>
      <c r="B231" s="2" t="s">
        <v>3779</v>
      </c>
      <c r="C231" s="2" t="s">
        <v>2888</v>
      </c>
      <c r="E231" s="38">
        <v>42616</v>
      </c>
      <c r="G231" s="18" t="str">
        <f>LEFT(B231)</f>
        <v>B</v>
      </c>
      <c r="I231" s="41">
        <v>21</v>
      </c>
      <c r="K231" s="25">
        <f t="shared" si="6"/>
        <v>42616</v>
      </c>
      <c r="L231" s="28" t="s">
        <v>1171</v>
      </c>
      <c r="M231" t="str">
        <f t="shared" si="7"/>
        <v>B21</v>
      </c>
    </row>
    <row r="232" spans="1:13" x14ac:dyDescent="0.2">
      <c r="A232" s="13">
        <v>3887</v>
      </c>
      <c r="B232" s="2" t="s">
        <v>3779</v>
      </c>
      <c r="C232" s="2" t="s">
        <v>2888</v>
      </c>
      <c r="E232" s="38">
        <v>42630</v>
      </c>
      <c r="F232" s="2" t="s">
        <v>3037</v>
      </c>
      <c r="G232" s="18" t="str">
        <f>LEFT(B232)</f>
        <v>B</v>
      </c>
      <c r="I232" s="41">
        <v>146</v>
      </c>
      <c r="K232" s="25">
        <f t="shared" si="6"/>
        <v>42630</v>
      </c>
      <c r="L232" s="28" t="s">
        <v>1171</v>
      </c>
      <c r="M232" t="str">
        <f t="shared" si="7"/>
        <v>B146</v>
      </c>
    </row>
    <row r="233" spans="1:13" x14ac:dyDescent="0.2">
      <c r="A233" s="13">
        <v>4735</v>
      </c>
      <c r="B233" s="2" t="s">
        <v>716</v>
      </c>
      <c r="C233" s="2" t="s">
        <v>2053</v>
      </c>
      <c r="E233" s="38">
        <v>43204</v>
      </c>
      <c r="F233" s="2" t="s">
        <v>3790</v>
      </c>
      <c r="G233" s="16" t="str">
        <f>LEFT(B233)</f>
        <v>B</v>
      </c>
      <c r="I233" s="41">
        <v>176</v>
      </c>
      <c r="K233" s="25">
        <f t="shared" si="6"/>
        <v>43204</v>
      </c>
      <c r="L233" s="28" t="s">
        <v>1171</v>
      </c>
      <c r="M233" t="str">
        <f t="shared" si="7"/>
        <v>B176</v>
      </c>
    </row>
    <row r="234" spans="1:13" x14ac:dyDescent="0.2">
      <c r="A234" s="13">
        <v>1928</v>
      </c>
      <c r="B234" s="2" t="s">
        <v>3032</v>
      </c>
      <c r="C234" s="2" t="s">
        <v>5503</v>
      </c>
      <c r="E234" s="38">
        <v>41230</v>
      </c>
      <c r="G234" s="18" t="str">
        <f>LEFT(B234)</f>
        <v>B</v>
      </c>
      <c r="H234" s="15" t="s">
        <v>4060</v>
      </c>
      <c r="I234" s="41">
        <v>135</v>
      </c>
      <c r="K234" s="25">
        <f t="shared" si="6"/>
        <v>41230</v>
      </c>
      <c r="L234" s="28" t="s">
        <v>1171</v>
      </c>
      <c r="M234" t="str">
        <f t="shared" si="7"/>
        <v>B135</v>
      </c>
    </row>
    <row r="235" spans="1:13" x14ac:dyDescent="0.2">
      <c r="A235" s="13">
        <v>4956</v>
      </c>
      <c r="B235" s="2" t="s">
        <v>3032</v>
      </c>
      <c r="C235" s="2" t="s">
        <v>2064</v>
      </c>
      <c r="E235" s="38">
        <v>43365</v>
      </c>
      <c r="G235" s="16" t="str">
        <f>LEFT(B235)</f>
        <v>B</v>
      </c>
      <c r="I235" s="41">
        <v>187</v>
      </c>
      <c r="K235" s="25">
        <f t="shared" si="6"/>
        <v>43365</v>
      </c>
      <c r="L235" s="28" t="s">
        <v>1171</v>
      </c>
      <c r="M235" t="str">
        <f t="shared" si="7"/>
        <v>B187</v>
      </c>
    </row>
    <row r="236" spans="1:13" x14ac:dyDescent="0.2">
      <c r="A236" s="13">
        <v>1184</v>
      </c>
      <c r="B236" s="2" t="s">
        <v>3032</v>
      </c>
      <c r="C236" s="2" t="s">
        <v>3696</v>
      </c>
      <c r="D236" s="2" t="s">
        <v>3697</v>
      </c>
      <c r="E236" s="38">
        <v>40327</v>
      </c>
      <c r="G236" s="18" t="str">
        <f>LEFT(B236)</f>
        <v>B</v>
      </c>
      <c r="H236" s="15" t="s">
        <v>4060</v>
      </c>
      <c r="I236" s="41">
        <v>48</v>
      </c>
      <c r="K236" s="25">
        <f t="shared" si="6"/>
        <v>40327</v>
      </c>
      <c r="L236" s="28" t="s">
        <v>1171</v>
      </c>
      <c r="M236" t="str">
        <f t="shared" si="7"/>
        <v>B48</v>
      </c>
    </row>
    <row r="237" spans="1:13" x14ac:dyDescent="0.2">
      <c r="A237" s="13">
        <v>4125</v>
      </c>
      <c r="B237" s="2" t="s">
        <v>2986</v>
      </c>
      <c r="C237" s="2" t="s">
        <v>4661</v>
      </c>
      <c r="D237" s="2" t="s">
        <v>2099</v>
      </c>
      <c r="E237" s="38">
        <v>42784</v>
      </c>
      <c r="G237" s="16" t="str">
        <f>LEFT(B237)</f>
        <v>B</v>
      </c>
      <c r="I237" s="41">
        <v>151</v>
      </c>
      <c r="K237" s="25">
        <f t="shared" si="6"/>
        <v>42784</v>
      </c>
      <c r="L237" s="28" t="s">
        <v>1171</v>
      </c>
      <c r="M237" t="str">
        <f t="shared" si="7"/>
        <v>B151</v>
      </c>
    </row>
    <row r="238" spans="1:13" x14ac:dyDescent="0.2">
      <c r="A238" s="13">
        <v>539</v>
      </c>
      <c r="B238" s="2" t="s">
        <v>2986</v>
      </c>
      <c r="C238" s="2" t="s">
        <v>2987</v>
      </c>
      <c r="D238" s="2" t="s">
        <v>2988</v>
      </c>
      <c r="E238" s="38">
        <v>39830</v>
      </c>
      <c r="G238" s="18" t="str">
        <f>LEFT(B238)</f>
        <v>B</v>
      </c>
      <c r="H238" s="15" t="s">
        <v>4060</v>
      </c>
      <c r="I238" s="41">
        <v>26</v>
      </c>
      <c r="K238" s="25">
        <f t="shared" si="6"/>
        <v>39830</v>
      </c>
      <c r="L238" s="28" t="s">
        <v>1171</v>
      </c>
      <c r="M238" t="str">
        <f t="shared" si="7"/>
        <v>B26</v>
      </c>
    </row>
    <row r="239" spans="1:13" x14ac:dyDescent="0.2">
      <c r="A239" s="13">
        <v>1546</v>
      </c>
      <c r="B239" s="2" t="s">
        <v>2986</v>
      </c>
      <c r="C239" s="2" t="s">
        <v>2085</v>
      </c>
      <c r="E239" s="38">
        <v>40978</v>
      </c>
      <c r="G239" s="18" t="str">
        <f>LEFT(B239)</f>
        <v>B</v>
      </c>
      <c r="H239" s="15" t="s">
        <v>4060</v>
      </c>
      <c r="I239" s="41">
        <v>77</v>
      </c>
      <c r="K239" s="25">
        <f t="shared" si="6"/>
        <v>40978</v>
      </c>
      <c r="L239" s="28" t="s">
        <v>1171</v>
      </c>
      <c r="M239" t="str">
        <f t="shared" si="7"/>
        <v>B77</v>
      </c>
    </row>
    <row r="240" spans="1:13" x14ac:dyDescent="0.2">
      <c r="A240" s="13">
        <v>1555</v>
      </c>
      <c r="B240" s="2" t="s">
        <v>2986</v>
      </c>
      <c r="C240" s="2" t="s">
        <v>5697</v>
      </c>
      <c r="E240" s="38">
        <v>40985</v>
      </c>
      <c r="G240" s="18" t="str">
        <f>LEFT(B240)</f>
        <v>B</v>
      </c>
      <c r="H240" s="15" t="s">
        <v>4060</v>
      </c>
      <c r="I240" s="41">
        <v>42</v>
      </c>
      <c r="K240" s="25">
        <f t="shared" si="6"/>
        <v>40985</v>
      </c>
      <c r="L240" s="28" t="s">
        <v>1171</v>
      </c>
      <c r="M240" t="str">
        <f t="shared" si="7"/>
        <v>B42</v>
      </c>
    </row>
    <row r="241" spans="1:13" x14ac:dyDescent="0.2">
      <c r="A241" s="13">
        <v>3805</v>
      </c>
      <c r="B241" s="2" t="s">
        <v>2986</v>
      </c>
      <c r="C241" s="2" t="s">
        <v>1319</v>
      </c>
      <c r="D241" s="2" t="s">
        <v>2986</v>
      </c>
      <c r="E241" s="38">
        <v>42581</v>
      </c>
      <c r="G241" s="18" t="str">
        <f>LEFT(B241)</f>
        <v>B</v>
      </c>
      <c r="I241" s="41">
        <v>69</v>
      </c>
      <c r="K241" s="25">
        <f t="shared" si="6"/>
        <v>42581</v>
      </c>
      <c r="L241" s="28" t="s">
        <v>1171</v>
      </c>
      <c r="M241" t="str">
        <f t="shared" si="7"/>
        <v>B69</v>
      </c>
    </row>
    <row r="242" spans="1:13" x14ac:dyDescent="0.2">
      <c r="A242" s="13">
        <v>4367</v>
      </c>
      <c r="B242" s="2" t="s">
        <v>1732</v>
      </c>
      <c r="C242" s="2" t="s">
        <v>2180</v>
      </c>
      <c r="D242" s="2" t="s">
        <v>757</v>
      </c>
      <c r="E242" s="38">
        <v>42952</v>
      </c>
      <c r="G242" s="16" t="str">
        <f>LEFT(B242)</f>
        <v>B</v>
      </c>
      <c r="I242" s="41">
        <v>160</v>
      </c>
      <c r="K242" s="25">
        <f t="shared" si="6"/>
        <v>42952</v>
      </c>
      <c r="L242" s="28" t="s">
        <v>1171</v>
      </c>
      <c r="M242" t="str">
        <f t="shared" si="7"/>
        <v>B160</v>
      </c>
    </row>
    <row r="243" spans="1:13" x14ac:dyDescent="0.2">
      <c r="A243" s="13">
        <v>5195</v>
      </c>
      <c r="B243" s="2" t="s">
        <v>4928</v>
      </c>
      <c r="C243" s="2" t="s">
        <v>6171</v>
      </c>
      <c r="E243" s="38">
        <v>43526</v>
      </c>
      <c r="G243" s="16" t="str">
        <f>LEFT(B243)</f>
        <v>B</v>
      </c>
      <c r="I243" s="41">
        <v>204</v>
      </c>
      <c r="K243" s="25">
        <f t="shared" si="6"/>
        <v>43526</v>
      </c>
      <c r="L243" s="28" t="s">
        <v>1171</v>
      </c>
      <c r="M243" t="str">
        <f t="shared" si="7"/>
        <v>B204</v>
      </c>
    </row>
    <row r="244" spans="1:13" x14ac:dyDescent="0.2">
      <c r="A244" s="13">
        <v>363</v>
      </c>
      <c r="B244" s="2" t="s">
        <v>5793</v>
      </c>
      <c r="C244" s="2" t="s">
        <v>5562</v>
      </c>
      <c r="D244" s="2" t="s">
        <v>2083</v>
      </c>
      <c r="E244" s="38">
        <v>39669</v>
      </c>
      <c r="G244" s="18" t="str">
        <f>LEFT(B244)</f>
        <v>B</v>
      </c>
      <c r="H244" s="15" t="s">
        <v>4060</v>
      </c>
      <c r="I244" s="41">
        <v>21</v>
      </c>
      <c r="K244" s="25">
        <f t="shared" si="6"/>
        <v>39669</v>
      </c>
      <c r="L244" s="28" t="s">
        <v>1171</v>
      </c>
      <c r="M244" t="str">
        <f t="shared" si="7"/>
        <v>B21</v>
      </c>
    </row>
    <row r="245" spans="1:13" x14ac:dyDescent="0.2">
      <c r="A245" s="13">
        <v>202</v>
      </c>
      <c r="B245" s="11" t="s">
        <v>2216</v>
      </c>
      <c r="C245" s="2" t="s">
        <v>5550</v>
      </c>
      <c r="D245" s="11" t="s">
        <v>2111</v>
      </c>
      <c r="E245" s="38">
        <v>39529</v>
      </c>
      <c r="G245" s="18" t="str">
        <f>LEFT(B245)</f>
        <v>B</v>
      </c>
      <c r="H245" s="15" t="s">
        <v>4060</v>
      </c>
      <c r="I245" s="41">
        <v>23</v>
      </c>
      <c r="K245" s="25">
        <f t="shared" si="6"/>
        <v>39529</v>
      </c>
      <c r="L245" s="28" t="s">
        <v>1171</v>
      </c>
      <c r="M245" t="str">
        <f t="shared" si="7"/>
        <v>B23</v>
      </c>
    </row>
    <row r="246" spans="1:13" x14ac:dyDescent="0.2">
      <c r="A246" s="13">
        <v>118</v>
      </c>
      <c r="B246" s="2" t="s">
        <v>2216</v>
      </c>
      <c r="C246" s="2" t="s">
        <v>2217</v>
      </c>
      <c r="E246" s="38">
        <v>39487</v>
      </c>
      <c r="G246" s="18" t="str">
        <f>LEFT(B246)</f>
        <v>B</v>
      </c>
      <c r="H246" s="15" t="s">
        <v>4060</v>
      </c>
      <c r="I246" s="41">
        <v>23</v>
      </c>
      <c r="K246" s="25">
        <f t="shared" si="6"/>
        <v>39487</v>
      </c>
      <c r="L246" s="28" t="s">
        <v>1171</v>
      </c>
      <c r="M246" t="str">
        <f t="shared" si="7"/>
        <v>B23</v>
      </c>
    </row>
    <row r="247" spans="1:13" x14ac:dyDescent="0.2">
      <c r="A247" s="13">
        <v>826</v>
      </c>
      <c r="B247" s="2" t="s">
        <v>5009</v>
      </c>
      <c r="C247" s="2" t="s">
        <v>5039</v>
      </c>
      <c r="D247" s="2" t="s">
        <v>5040</v>
      </c>
      <c r="E247" s="38">
        <v>40047</v>
      </c>
      <c r="G247" s="18" t="str">
        <f>LEFT(B247)</f>
        <v>B</v>
      </c>
      <c r="H247" s="15" t="s">
        <v>4060</v>
      </c>
      <c r="I247" s="41">
        <v>40</v>
      </c>
      <c r="K247" s="25">
        <f t="shared" si="6"/>
        <v>40047</v>
      </c>
      <c r="L247" s="28" t="s">
        <v>1171</v>
      </c>
      <c r="M247" t="str">
        <f t="shared" si="7"/>
        <v>B40</v>
      </c>
    </row>
    <row r="248" spans="1:13" x14ac:dyDescent="0.2">
      <c r="A248" s="13">
        <v>4712</v>
      </c>
      <c r="B248" s="2" t="s">
        <v>5009</v>
      </c>
      <c r="C248" s="2" t="s">
        <v>5422</v>
      </c>
      <c r="E248" s="38">
        <v>43183</v>
      </c>
      <c r="G248" s="16" t="str">
        <f>LEFT(B248)</f>
        <v>B</v>
      </c>
      <c r="I248" s="41">
        <v>93</v>
      </c>
      <c r="K248" s="25">
        <f t="shared" si="6"/>
        <v>43183</v>
      </c>
      <c r="L248" s="28" t="s">
        <v>1171</v>
      </c>
      <c r="M248" t="str">
        <f t="shared" si="7"/>
        <v>B93</v>
      </c>
    </row>
    <row r="249" spans="1:13" x14ac:dyDescent="0.2">
      <c r="A249" s="13">
        <v>1371</v>
      </c>
      <c r="B249" s="2" t="s">
        <v>5009</v>
      </c>
      <c r="C249" s="2" t="s">
        <v>2100</v>
      </c>
      <c r="D249" s="2" t="s">
        <v>3731</v>
      </c>
      <c r="E249" s="38">
        <v>40474</v>
      </c>
      <c r="G249" s="18" t="str">
        <f>LEFT(B249)</f>
        <v>B</v>
      </c>
      <c r="H249" s="15" t="s">
        <v>4060</v>
      </c>
      <c r="I249" s="41">
        <v>59</v>
      </c>
      <c r="K249" s="25">
        <f t="shared" si="6"/>
        <v>40474</v>
      </c>
      <c r="L249" s="28" t="s">
        <v>1171</v>
      </c>
      <c r="M249" t="str">
        <f t="shared" si="7"/>
        <v>B59</v>
      </c>
    </row>
    <row r="250" spans="1:13" x14ac:dyDescent="0.2">
      <c r="A250" s="13">
        <v>2168</v>
      </c>
      <c r="B250" s="4" t="s">
        <v>5009</v>
      </c>
      <c r="C250" s="4" t="s">
        <v>844</v>
      </c>
      <c r="E250" s="38">
        <v>41398</v>
      </c>
      <c r="G250" s="18" t="str">
        <f>LEFT(B250)</f>
        <v>B</v>
      </c>
      <c r="H250" s="15" t="s">
        <v>4060</v>
      </c>
      <c r="I250" s="41">
        <v>25</v>
      </c>
      <c r="K250" s="25">
        <f t="shared" si="6"/>
        <v>41398</v>
      </c>
      <c r="L250" s="28" t="s">
        <v>1171</v>
      </c>
      <c r="M250" t="str">
        <f t="shared" si="7"/>
        <v>B25</v>
      </c>
    </row>
    <row r="251" spans="1:13" x14ac:dyDescent="0.2">
      <c r="A251" s="13">
        <v>805</v>
      </c>
      <c r="B251" s="2" t="s">
        <v>5009</v>
      </c>
      <c r="C251" s="2" t="s">
        <v>786</v>
      </c>
      <c r="E251" s="38">
        <v>40033</v>
      </c>
      <c r="G251" s="18" t="str">
        <f>LEFT(B251)</f>
        <v>B</v>
      </c>
      <c r="H251" s="15" t="s">
        <v>4060</v>
      </c>
      <c r="I251" s="41">
        <v>24</v>
      </c>
      <c r="K251" s="25">
        <f t="shared" si="6"/>
        <v>40033</v>
      </c>
      <c r="L251" s="28" t="s">
        <v>1171</v>
      </c>
      <c r="M251" t="str">
        <f t="shared" si="7"/>
        <v>B24</v>
      </c>
    </row>
    <row r="252" spans="1:13" x14ac:dyDescent="0.2">
      <c r="A252" s="13">
        <v>1003</v>
      </c>
      <c r="B252" s="2" t="s">
        <v>5009</v>
      </c>
      <c r="C252" s="2" t="s">
        <v>5308</v>
      </c>
      <c r="D252" s="2" t="s">
        <v>617</v>
      </c>
      <c r="E252" s="38">
        <v>40187</v>
      </c>
      <c r="G252" s="18" t="str">
        <f>LEFT(B252)</f>
        <v>B</v>
      </c>
      <c r="H252" s="15" t="s">
        <v>4060</v>
      </c>
      <c r="I252" s="41">
        <v>132</v>
      </c>
      <c r="K252" s="25">
        <f t="shared" si="6"/>
        <v>40187</v>
      </c>
      <c r="L252" s="28" t="s">
        <v>1171</v>
      </c>
      <c r="M252" t="str">
        <f t="shared" si="7"/>
        <v>B132</v>
      </c>
    </row>
    <row r="253" spans="1:13" x14ac:dyDescent="0.2">
      <c r="A253" s="13">
        <v>2801</v>
      </c>
      <c r="B253" s="2" t="s">
        <v>5009</v>
      </c>
      <c r="C253" s="11" t="s">
        <v>4052</v>
      </c>
      <c r="E253" s="38">
        <v>41902</v>
      </c>
      <c r="G253" s="18" t="str">
        <f>LEFT(B253)</f>
        <v>B</v>
      </c>
      <c r="H253" s="15" t="s">
        <v>4060</v>
      </c>
      <c r="I253" s="41">
        <v>50</v>
      </c>
      <c r="K253" s="25">
        <f t="shared" si="6"/>
        <v>41902</v>
      </c>
      <c r="L253" s="28" t="s">
        <v>1171</v>
      </c>
      <c r="M253" t="str">
        <f t="shared" si="7"/>
        <v>B50</v>
      </c>
    </row>
    <row r="254" spans="1:13" x14ac:dyDescent="0.2">
      <c r="A254" s="13">
        <v>3471</v>
      </c>
      <c r="B254" s="2" t="s">
        <v>4021</v>
      </c>
      <c r="C254" s="2" t="s">
        <v>50</v>
      </c>
      <c r="E254" s="38">
        <v>42364</v>
      </c>
      <c r="G254" s="18" t="str">
        <f>LEFT(B254)</f>
        <v>B</v>
      </c>
      <c r="H254" s="15" t="s">
        <v>4060</v>
      </c>
      <c r="I254" s="41">
        <v>118</v>
      </c>
      <c r="K254" s="25">
        <f t="shared" si="6"/>
        <v>42364</v>
      </c>
      <c r="L254" s="28" t="s">
        <v>1171</v>
      </c>
      <c r="M254" t="str">
        <f t="shared" si="7"/>
        <v>B118</v>
      </c>
    </row>
    <row r="255" spans="1:13" x14ac:dyDescent="0.2">
      <c r="A255" s="13">
        <v>1356</v>
      </c>
      <c r="B255" s="2" t="s">
        <v>4058</v>
      </c>
      <c r="C255" s="2" t="s">
        <v>4179</v>
      </c>
      <c r="D255" s="2" t="s">
        <v>4059</v>
      </c>
      <c r="E255" s="38">
        <v>40467</v>
      </c>
      <c r="G255" s="18" t="str">
        <f>LEFT(B255)</f>
        <v>B</v>
      </c>
      <c r="H255" s="15" t="s">
        <v>4060</v>
      </c>
      <c r="I255" s="41">
        <v>13</v>
      </c>
      <c r="K255" s="25">
        <f t="shared" si="6"/>
        <v>40467</v>
      </c>
      <c r="L255" s="28" t="s">
        <v>1171</v>
      </c>
      <c r="M255" t="str">
        <f t="shared" si="7"/>
        <v>B13</v>
      </c>
    </row>
    <row r="256" spans="1:13" x14ac:dyDescent="0.2">
      <c r="A256" s="13">
        <v>3701</v>
      </c>
      <c r="B256" s="2" t="s">
        <v>1198</v>
      </c>
      <c r="C256" s="2" t="s">
        <v>5463</v>
      </c>
      <c r="E256" s="39">
        <v>42518</v>
      </c>
      <c r="G256" s="18" t="str">
        <f>LEFT(B256)</f>
        <v>B</v>
      </c>
      <c r="I256" s="41">
        <v>58</v>
      </c>
      <c r="K256" s="25">
        <f t="shared" si="6"/>
        <v>42518</v>
      </c>
      <c r="L256" s="28" t="s">
        <v>1171</v>
      </c>
      <c r="M256" t="str">
        <f t="shared" si="7"/>
        <v>B58</v>
      </c>
    </row>
    <row r="257" spans="1:13" x14ac:dyDescent="0.2">
      <c r="A257" s="13">
        <v>2363</v>
      </c>
      <c r="B257" s="2" t="s">
        <v>1198</v>
      </c>
      <c r="C257" s="2" t="s">
        <v>4417</v>
      </c>
      <c r="D257" s="2" t="s">
        <v>4416</v>
      </c>
      <c r="E257" s="38">
        <v>41538</v>
      </c>
      <c r="G257" s="18" t="str">
        <f>LEFT(B257)</f>
        <v>B</v>
      </c>
      <c r="H257" s="15" t="s">
        <v>4060</v>
      </c>
      <c r="I257" s="41">
        <v>25</v>
      </c>
      <c r="K257" s="25">
        <f t="shared" si="6"/>
        <v>41538</v>
      </c>
      <c r="L257" s="28" t="s">
        <v>1171</v>
      </c>
      <c r="M257" t="str">
        <f t="shared" si="7"/>
        <v>B25</v>
      </c>
    </row>
    <row r="258" spans="1:13" x14ac:dyDescent="0.2">
      <c r="A258" s="13">
        <v>1495</v>
      </c>
      <c r="B258" s="2" t="s">
        <v>1198</v>
      </c>
      <c r="C258" s="2" t="s">
        <v>5739</v>
      </c>
      <c r="E258" s="38">
        <v>40929</v>
      </c>
      <c r="G258" s="18" t="str">
        <f>LEFT(B258)</f>
        <v>B</v>
      </c>
      <c r="H258" s="15" t="s">
        <v>4060</v>
      </c>
      <c r="I258" s="41">
        <v>60</v>
      </c>
      <c r="K258" s="25">
        <f t="shared" si="6"/>
        <v>40929</v>
      </c>
      <c r="L258" s="28" t="s">
        <v>1171</v>
      </c>
      <c r="M258" t="str">
        <f t="shared" ref="M258:M321" si="8">CONCATENATE(G258,I258)</f>
        <v>B60</v>
      </c>
    </row>
    <row r="259" spans="1:13" x14ac:dyDescent="0.2">
      <c r="A259" s="13">
        <v>4553</v>
      </c>
      <c r="B259" s="2" t="s">
        <v>157</v>
      </c>
      <c r="C259" s="2" t="s">
        <v>164</v>
      </c>
      <c r="E259" s="38">
        <v>43078</v>
      </c>
      <c r="G259" s="16" t="str">
        <f>LEFT(B259)</f>
        <v>B</v>
      </c>
      <c r="I259" s="41">
        <v>114</v>
      </c>
      <c r="K259" s="25">
        <f t="shared" si="6"/>
        <v>43078</v>
      </c>
      <c r="L259" s="28" t="s">
        <v>1171</v>
      </c>
      <c r="M259" t="str">
        <f t="shared" si="8"/>
        <v>B114</v>
      </c>
    </row>
    <row r="260" spans="1:13" x14ac:dyDescent="0.2">
      <c r="A260" s="13">
        <v>4375</v>
      </c>
      <c r="B260" s="2" t="s">
        <v>1737</v>
      </c>
      <c r="C260" s="2" t="s">
        <v>1738</v>
      </c>
      <c r="E260" s="38">
        <v>42959</v>
      </c>
      <c r="G260" s="16" t="str">
        <f>LEFT(B260)</f>
        <v>B</v>
      </c>
      <c r="I260" s="41">
        <v>128</v>
      </c>
      <c r="K260" s="25"/>
      <c r="L260" s="28"/>
      <c r="M260" t="str">
        <f t="shared" si="8"/>
        <v>B128</v>
      </c>
    </row>
    <row r="261" spans="1:13" x14ac:dyDescent="0.2">
      <c r="A261" s="13">
        <v>459</v>
      </c>
      <c r="B261" s="2" t="s">
        <v>834</v>
      </c>
      <c r="C261" s="2" t="s">
        <v>753</v>
      </c>
      <c r="D261" s="2" t="s">
        <v>835</v>
      </c>
      <c r="E261" s="38">
        <v>39774</v>
      </c>
      <c r="G261" s="18" t="str">
        <f>LEFT(B261)</f>
        <v>B</v>
      </c>
      <c r="H261" s="15" t="s">
        <v>4060</v>
      </c>
      <c r="I261" s="41">
        <v>15</v>
      </c>
      <c r="K261" s="25">
        <f t="shared" ref="K261:K324" si="9">IF(E261="","",E261)</f>
        <v>39774</v>
      </c>
      <c r="L261" s="28" t="s">
        <v>1171</v>
      </c>
      <c r="M261" t="str">
        <f t="shared" si="8"/>
        <v>B15</v>
      </c>
    </row>
    <row r="262" spans="1:13" x14ac:dyDescent="0.2">
      <c r="A262" s="13">
        <v>4187</v>
      </c>
      <c r="B262" s="11" t="s">
        <v>5607</v>
      </c>
      <c r="C262" s="11" t="s">
        <v>2236</v>
      </c>
      <c r="D262" s="11" t="s">
        <v>5390</v>
      </c>
      <c r="E262" s="38">
        <v>42833</v>
      </c>
      <c r="G262" s="16" t="str">
        <f>LEFT(B262)</f>
        <v>B</v>
      </c>
      <c r="I262" s="41">
        <v>153</v>
      </c>
      <c r="K262" s="25">
        <f t="shared" si="9"/>
        <v>42833</v>
      </c>
      <c r="L262" s="28" t="s">
        <v>1171</v>
      </c>
      <c r="M262" t="str">
        <f t="shared" si="8"/>
        <v>B153</v>
      </c>
    </row>
    <row r="263" spans="1:13" x14ac:dyDescent="0.2">
      <c r="A263" s="13">
        <v>238</v>
      </c>
      <c r="B263" s="2" t="s">
        <v>5607</v>
      </c>
      <c r="C263" s="2" t="s">
        <v>5608</v>
      </c>
      <c r="D263" s="11" t="s">
        <v>4055</v>
      </c>
      <c r="E263" s="38">
        <v>39564</v>
      </c>
      <c r="G263" s="18" t="str">
        <f>LEFT(B263)</f>
        <v>B</v>
      </c>
      <c r="H263" s="15" t="s">
        <v>4060</v>
      </c>
      <c r="I263" s="41">
        <v>49</v>
      </c>
      <c r="K263" s="25">
        <f t="shared" si="9"/>
        <v>39564</v>
      </c>
      <c r="L263" s="28" t="s">
        <v>1171</v>
      </c>
      <c r="M263" t="str">
        <f t="shared" si="8"/>
        <v>B49</v>
      </c>
    </row>
    <row r="264" spans="1:13" x14ac:dyDescent="0.2">
      <c r="A264" s="13">
        <v>1265</v>
      </c>
      <c r="B264" s="2" t="s">
        <v>5607</v>
      </c>
      <c r="C264" s="2" t="s">
        <v>5311</v>
      </c>
      <c r="D264" s="2" t="s">
        <v>3740</v>
      </c>
      <c r="E264" s="38">
        <v>40404</v>
      </c>
      <c r="G264" s="18" t="str">
        <f>LEFT(B264)</f>
        <v>B</v>
      </c>
      <c r="H264" s="15" t="s">
        <v>4060</v>
      </c>
      <c r="I264" s="41">
        <v>95</v>
      </c>
      <c r="K264" s="25">
        <f t="shared" si="9"/>
        <v>40404</v>
      </c>
      <c r="L264" s="28" t="s">
        <v>1171</v>
      </c>
      <c r="M264" t="str">
        <f t="shared" si="8"/>
        <v>B95</v>
      </c>
    </row>
    <row r="265" spans="1:13" x14ac:dyDescent="0.2">
      <c r="A265" s="13">
        <v>5069</v>
      </c>
      <c r="B265" s="2" t="s">
        <v>5607</v>
      </c>
      <c r="C265" s="2" t="s">
        <v>6007</v>
      </c>
      <c r="D265" s="2" t="s">
        <v>630</v>
      </c>
      <c r="E265" s="38">
        <v>43456</v>
      </c>
      <c r="G265" s="16" t="str">
        <f>LEFT(B265)</f>
        <v>B</v>
      </c>
      <c r="I265" s="41">
        <v>197</v>
      </c>
      <c r="K265" s="25">
        <f t="shared" si="9"/>
        <v>43456</v>
      </c>
      <c r="L265" s="28" t="s">
        <v>1171</v>
      </c>
      <c r="M265" t="str">
        <f t="shared" si="8"/>
        <v>B197</v>
      </c>
    </row>
    <row r="266" spans="1:13" x14ac:dyDescent="0.2">
      <c r="A266" s="13">
        <v>4377</v>
      </c>
      <c r="B266" s="2" t="s">
        <v>1739</v>
      </c>
      <c r="C266" s="2" t="s">
        <v>1740</v>
      </c>
      <c r="D266" s="2" t="s">
        <v>5576</v>
      </c>
      <c r="E266" s="38">
        <v>42959</v>
      </c>
      <c r="G266" s="16" t="str">
        <f>LEFT(B266)</f>
        <v>B</v>
      </c>
      <c r="I266" s="41">
        <v>163</v>
      </c>
      <c r="K266" s="25">
        <f t="shared" si="9"/>
        <v>42959</v>
      </c>
      <c r="L266" s="28" t="s">
        <v>1171</v>
      </c>
      <c r="M266" t="str">
        <f t="shared" si="8"/>
        <v>B163</v>
      </c>
    </row>
    <row r="267" spans="1:13" x14ac:dyDescent="0.2">
      <c r="A267" s="13">
        <v>4182</v>
      </c>
      <c r="B267" s="11" t="s">
        <v>4722</v>
      </c>
      <c r="C267" s="11" t="s">
        <v>2090</v>
      </c>
      <c r="E267" s="38">
        <v>42826</v>
      </c>
      <c r="G267" s="16" t="str">
        <f>LEFT(B267)</f>
        <v>B</v>
      </c>
      <c r="I267" s="41">
        <v>112</v>
      </c>
      <c r="K267" s="25">
        <f t="shared" si="9"/>
        <v>42826</v>
      </c>
      <c r="L267" s="28" t="s">
        <v>1171</v>
      </c>
      <c r="M267" t="str">
        <f t="shared" si="8"/>
        <v>B112</v>
      </c>
    </row>
    <row r="268" spans="1:13" x14ac:dyDescent="0.2">
      <c r="A268" s="13">
        <v>4229</v>
      </c>
      <c r="B268" s="2" t="s">
        <v>4722</v>
      </c>
      <c r="C268" s="2" t="s">
        <v>3523</v>
      </c>
      <c r="E268" s="38">
        <v>42861</v>
      </c>
      <c r="G268" s="16" t="str">
        <f>LEFT(B268)</f>
        <v>B</v>
      </c>
      <c r="I268" s="41">
        <v>155</v>
      </c>
      <c r="K268" s="25">
        <f t="shared" si="9"/>
        <v>42861</v>
      </c>
      <c r="L268" s="28" t="s">
        <v>1171</v>
      </c>
      <c r="M268" t="str">
        <f t="shared" si="8"/>
        <v>B155</v>
      </c>
    </row>
    <row r="269" spans="1:13" x14ac:dyDescent="0.2">
      <c r="A269" s="13">
        <v>4186</v>
      </c>
      <c r="B269" s="11" t="s">
        <v>4726</v>
      </c>
      <c r="C269" s="11" t="s">
        <v>4727</v>
      </c>
      <c r="E269" s="38">
        <v>42833</v>
      </c>
      <c r="G269" s="16" t="str">
        <f>LEFT(B269)</f>
        <v>B</v>
      </c>
      <c r="I269" s="41">
        <v>153</v>
      </c>
      <c r="K269" s="25">
        <f t="shared" si="9"/>
        <v>42833</v>
      </c>
      <c r="L269" s="28" t="s">
        <v>1171</v>
      </c>
      <c r="M269" t="str">
        <f t="shared" si="8"/>
        <v>B153</v>
      </c>
    </row>
    <row r="270" spans="1:13" x14ac:dyDescent="0.2">
      <c r="A270" s="13">
        <v>4594</v>
      </c>
      <c r="B270" s="2" t="s">
        <v>208</v>
      </c>
      <c r="C270" s="2" t="s">
        <v>209</v>
      </c>
      <c r="E270" s="38">
        <v>43113</v>
      </c>
      <c r="G270" s="16" t="str">
        <f>LEFT(B270)</f>
        <v>B</v>
      </c>
      <c r="I270" s="41">
        <v>98</v>
      </c>
      <c r="K270" s="25">
        <f t="shared" si="9"/>
        <v>43113</v>
      </c>
      <c r="L270" s="28" t="s">
        <v>1171</v>
      </c>
      <c r="M270" t="str">
        <f t="shared" si="8"/>
        <v>B98</v>
      </c>
    </row>
    <row r="271" spans="1:13" x14ac:dyDescent="0.2">
      <c r="A271" s="13">
        <v>4607</v>
      </c>
      <c r="B271" s="2" t="s">
        <v>208</v>
      </c>
      <c r="C271" s="2" t="s">
        <v>209</v>
      </c>
      <c r="E271" s="38">
        <v>43120</v>
      </c>
      <c r="G271" s="16" t="str">
        <f>LEFT(B271)</f>
        <v>B</v>
      </c>
      <c r="I271" s="41">
        <v>102</v>
      </c>
      <c r="K271" s="25">
        <f t="shared" si="9"/>
        <v>43120</v>
      </c>
      <c r="L271" s="28" t="s">
        <v>1171</v>
      </c>
      <c r="M271" t="str">
        <f t="shared" si="8"/>
        <v>B102</v>
      </c>
    </row>
    <row r="272" spans="1:13" x14ac:dyDescent="0.2">
      <c r="A272" s="13">
        <v>2451</v>
      </c>
      <c r="B272" s="2" t="s">
        <v>4493</v>
      </c>
      <c r="C272" s="2" t="s">
        <v>823</v>
      </c>
      <c r="D272" s="2" t="s">
        <v>4494</v>
      </c>
      <c r="E272" s="38">
        <v>41601</v>
      </c>
      <c r="G272" s="18" t="str">
        <f>LEFT(B272)</f>
        <v>B</v>
      </c>
      <c r="H272" s="15" t="s">
        <v>4060</v>
      </c>
      <c r="I272" s="41">
        <v>94</v>
      </c>
      <c r="K272" s="25">
        <f t="shared" si="9"/>
        <v>41601</v>
      </c>
      <c r="L272" s="28" t="s">
        <v>1171</v>
      </c>
      <c r="M272" t="str">
        <f t="shared" si="8"/>
        <v>B94</v>
      </c>
    </row>
    <row r="273" spans="1:13" x14ac:dyDescent="0.2">
      <c r="A273" s="13">
        <v>4003</v>
      </c>
      <c r="B273" s="2" t="s">
        <v>440</v>
      </c>
      <c r="C273" s="2" t="s">
        <v>1148</v>
      </c>
      <c r="E273" s="38">
        <v>42714</v>
      </c>
      <c r="G273" s="16" t="str">
        <f>LEFT(B273)</f>
        <v>B</v>
      </c>
      <c r="I273" s="41">
        <v>148</v>
      </c>
      <c r="K273" s="25">
        <f t="shared" si="9"/>
        <v>42714</v>
      </c>
      <c r="L273" s="28" t="s">
        <v>1171</v>
      </c>
      <c r="M273" t="str">
        <f t="shared" si="8"/>
        <v>B148</v>
      </c>
    </row>
    <row r="274" spans="1:13" x14ac:dyDescent="0.2">
      <c r="A274" s="13">
        <v>3475</v>
      </c>
      <c r="B274" s="2" t="s">
        <v>440</v>
      </c>
      <c r="C274" s="2" t="s">
        <v>5629</v>
      </c>
      <c r="D274" s="2" t="s">
        <v>1297</v>
      </c>
      <c r="E274" s="38">
        <v>42371</v>
      </c>
      <c r="G274" s="18" t="str">
        <f>LEFT(B274)</f>
        <v>B</v>
      </c>
      <c r="H274" s="15" t="s">
        <v>4060</v>
      </c>
      <c r="I274" s="41">
        <v>102</v>
      </c>
      <c r="K274" s="25">
        <f t="shared" si="9"/>
        <v>42371</v>
      </c>
      <c r="L274" s="28" t="s">
        <v>1171</v>
      </c>
      <c r="M274" t="str">
        <f t="shared" si="8"/>
        <v>B102</v>
      </c>
    </row>
    <row r="275" spans="1:13" x14ac:dyDescent="0.2">
      <c r="A275" s="13">
        <v>3199</v>
      </c>
      <c r="B275" s="2" t="s">
        <v>440</v>
      </c>
      <c r="C275" s="2" t="s">
        <v>441</v>
      </c>
      <c r="D275" s="2" t="s">
        <v>442</v>
      </c>
      <c r="E275" s="38">
        <v>42182</v>
      </c>
      <c r="G275" s="18" t="str">
        <f>LEFT(B275)</f>
        <v>B</v>
      </c>
      <c r="H275" s="15" t="s">
        <v>4060</v>
      </c>
      <c r="I275" s="41">
        <v>20</v>
      </c>
      <c r="K275" s="25">
        <f t="shared" si="9"/>
        <v>42182</v>
      </c>
      <c r="L275" s="28" t="s">
        <v>1171</v>
      </c>
      <c r="M275" t="str">
        <f t="shared" si="8"/>
        <v>B20</v>
      </c>
    </row>
    <row r="276" spans="1:13" x14ac:dyDescent="0.2">
      <c r="A276" s="13">
        <v>284</v>
      </c>
      <c r="B276" s="2" t="s">
        <v>5721</v>
      </c>
      <c r="C276" s="2" t="s">
        <v>5648</v>
      </c>
      <c r="D276" s="2" t="s">
        <v>5722</v>
      </c>
      <c r="E276" s="38">
        <v>39599</v>
      </c>
      <c r="G276" s="18" t="str">
        <f>LEFT(B276)</f>
        <v>B</v>
      </c>
      <c r="H276" s="15" t="s">
        <v>4060</v>
      </c>
      <c r="I276" s="41">
        <v>85</v>
      </c>
      <c r="K276" s="25">
        <f t="shared" si="9"/>
        <v>39599</v>
      </c>
      <c r="L276" s="28"/>
      <c r="M276" t="str">
        <f t="shared" si="8"/>
        <v>B85</v>
      </c>
    </row>
    <row r="277" spans="1:13" x14ac:dyDescent="0.2">
      <c r="A277" s="13">
        <v>4736</v>
      </c>
      <c r="B277" s="2" t="s">
        <v>5721</v>
      </c>
      <c r="C277" s="2" t="s">
        <v>717</v>
      </c>
      <c r="E277" s="38">
        <v>43204</v>
      </c>
      <c r="G277" s="16" t="str">
        <f>LEFT(B277)</f>
        <v>B</v>
      </c>
      <c r="I277" s="41">
        <v>176</v>
      </c>
      <c r="K277" s="25">
        <f t="shared" si="9"/>
        <v>43204</v>
      </c>
      <c r="L277" s="28" t="s">
        <v>1171</v>
      </c>
      <c r="M277" t="str">
        <f t="shared" si="8"/>
        <v>B176</v>
      </c>
    </row>
    <row r="278" spans="1:13" x14ac:dyDescent="0.2">
      <c r="A278" s="13">
        <v>1823</v>
      </c>
      <c r="B278" s="2" t="s">
        <v>1065</v>
      </c>
      <c r="C278" s="2" t="s">
        <v>658</v>
      </c>
      <c r="D278" s="2" t="s">
        <v>663</v>
      </c>
      <c r="E278" s="38">
        <v>41167</v>
      </c>
      <c r="G278" s="18" t="str">
        <f>LEFT(B278)</f>
        <v>B</v>
      </c>
      <c r="H278" s="15" t="s">
        <v>4060</v>
      </c>
      <c r="I278" s="41">
        <v>122</v>
      </c>
      <c r="K278" s="25">
        <f t="shared" si="9"/>
        <v>41167</v>
      </c>
      <c r="L278" s="28" t="s">
        <v>1171</v>
      </c>
      <c r="M278" t="str">
        <f t="shared" si="8"/>
        <v>B122</v>
      </c>
    </row>
    <row r="279" spans="1:13" x14ac:dyDescent="0.2">
      <c r="A279" s="13">
        <v>1832</v>
      </c>
      <c r="B279" s="2" t="s">
        <v>1065</v>
      </c>
      <c r="C279" s="2" t="s">
        <v>2053</v>
      </c>
      <c r="D279" s="2" t="s">
        <v>4336</v>
      </c>
      <c r="E279" s="38">
        <v>41174</v>
      </c>
      <c r="F279" s="2" t="s">
        <v>377</v>
      </c>
      <c r="G279" s="18" t="str">
        <f>LEFT(B279)</f>
        <v>B</v>
      </c>
      <c r="H279" s="15" t="s">
        <v>4060</v>
      </c>
      <c r="I279" s="41">
        <v>27</v>
      </c>
      <c r="K279" s="25">
        <f t="shared" si="9"/>
        <v>41174</v>
      </c>
      <c r="L279" s="28" t="s">
        <v>1171</v>
      </c>
      <c r="M279" t="str">
        <f t="shared" si="8"/>
        <v>B27</v>
      </c>
    </row>
    <row r="280" spans="1:13" x14ac:dyDescent="0.2">
      <c r="A280" s="13">
        <v>440</v>
      </c>
      <c r="B280" s="2" t="s">
        <v>2112</v>
      </c>
      <c r="C280" s="2" t="s">
        <v>804</v>
      </c>
      <c r="D280" s="2" t="s">
        <v>5496</v>
      </c>
      <c r="E280" s="38">
        <v>39753</v>
      </c>
      <c r="G280" s="18" t="str">
        <f>LEFT(B280)</f>
        <v>B</v>
      </c>
      <c r="H280" s="15" t="s">
        <v>4060</v>
      </c>
      <c r="I280" s="41">
        <v>49</v>
      </c>
      <c r="K280" s="25">
        <f t="shared" si="9"/>
        <v>39753</v>
      </c>
      <c r="L280" s="28" t="s">
        <v>1171</v>
      </c>
      <c r="M280" t="str">
        <f t="shared" si="8"/>
        <v>B49</v>
      </c>
    </row>
    <row r="281" spans="1:13" x14ac:dyDescent="0.2">
      <c r="A281" s="13">
        <v>73</v>
      </c>
      <c r="B281" s="2" t="s">
        <v>2112</v>
      </c>
      <c r="C281" s="2" t="s">
        <v>2113</v>
      </c>
      <c r="E281" s="38">
        <v>39452</v>
      </c>
      <c r="G281" s="18" t="str">
        <f>LEFT(B281)</f>
        <v>B</v>
      </c>
      <c r="H281" s="15" t="s">
        <v>4060</v>
      </c>
      <c r="I281" s="41">
        <v>37</v>
      </c>
      <c r="K281" s="25">
        <f t="shared" si="9"/>
        <v>39452</v>
      </c>
      <c r="L281" s="28" t="s">
        <v>1171</v>
      </c>
      <c r="M281" t="str">
        <f t="shared" si="8"/>
        <v>B37</v>
      </c>
    </row>
    <row r="282" spans="1:13" x14ac:dyDescent="0.2">
      <c r="A282" s="13">
        <v>277</v>
      </c>
      <c r="B282" s="2" t="s">
        <v>2112</v>
      </c>
      <c r="C282" s="2" t="s">
        <v>5674</v>
      </c>
      <c r="E282" s="38">
        <v>39592</v>
      </c>
      <c r="G282" s="18" t="str">
        <f>LEFT(B282)</f>
        <v>B</v>
      </c>
      <c r="H282" s="15" t="s">
        <v>4060</v>
      </c>
      <c r="I282" s="41">
        <v>23</v>
      </c>
      <c r="K282" s="25">
        <f t="shared" si="9"/>
        <v>39592</v>
      </c>
      <c r="L282" s="28" t="s">
        <v>1171</v>
      </c>
      <c r="M282" t="str">
        <f t="shared" si="8"/>
        <v>B23</v>
      </c>
    </row>
    <row r="283" spans="1:13" x14ac:dyDescent="0.2">
      <c r="A283" s="13">
        <v>2788</v>
      </c>
      <c r="B283" s="2" t="s">
        <v>1351</v>
      </c>
      <c r="C283" s="2" t="s">
        <v>1685</v>
      </c>
      <c r="E283" s="38">
        <v>41895</v>
      </c>
      <c r="G283" s="18" t="str">
        <f>LEFT(B283)</f>
        <v>B</v>
      </c>
      <c r="H283" s="15" t="s">
        <v>4060</v>
      </c>
      <c r="I283" s="41">
        <v>37</v>
      </c>
      <c r="K283" s="25">
        <f t="shared" si="9"/>
        <v>41895</v>
      </c>
      <c r="L283" s="28" t="s">
        <v>1171</v>
      </c>
      <c r="M283" t="str">
        <f t="shared" si="8"/>
        <v>B37</v>
      </c>
    </row>
    <row r="284" spans="1:13" x14ac:dyDescent="0.2">
      <c r="A284" s="13">
        <v>3402</v>
      </c>
      <c r="B284" s="2" t="s">
        <v>4952</v>
      </c>
      <c r="C284" s="2" t="s">
        <v>4512</v>
      </c>
      <c r="E284" s="38">
        <v>42308</v>
      </c>
      <c r="G284" s="18" t="str">
        <f>LEFT(B284)</f>
        <v>B</v>
      </c>
      <c r="H284" s="15" t="s">
        <v>4060</v>
      </c>
      <c r="I284" s="41">
        <v>111</v>
      </c>
      <c r="K284" s="25">
        <f t="shared" si="9"/>
        <v>42308</v>
      </c>
      <c r="L284" s="28" t="s">
        <v>1171</v>
      </c>
      <c r="M284" t="str">
        <f t="shared" si="8"/>
        <v>B111</v>
      </c>
    </row>
    <row r="285" spans="1:13" x14ac:dyDescent="0.2">
      <c r="A285" s="13">
        <v>3781</v>
      </c>
      <c r="B285" s="2" t="s">
        <v>1920</v>
      </c>
      <c r="C285" s="2" t="s">
        <v>5089</v>
      </c>
      <c r="E285" s="38">
        <v>42567</v>
      </c>
      <c r="G285" s="18" t="str">
        <f>LEFT(B285)</f>
        <v>B</v>
      </c>
      <c r="I285" s="41">
        <v>140</v>
      </c>
      <c r="K285" s="25">
        <f t="shared" si="9"/>
        <v>42567</v>
      </c>
      <c r="L285" s="28" t="s">
        <v>1171</v>
      </c>
      <c r="M285" t="str">
        <f t="shared" si="8"/>
        <v>B140</v>
      </c>
    </row>
    <row r="286" spans="1:13" x14ac:dyDescent="0.2">
      <c r="A286" s="13">
        <v>5005</v>
      </c>
      <c r="B286" s="2" t="s">
        <v>1920</v>
      </c>
      <c r="C286" s="2" t="s">
        <v>5953</v>
      </c>
      <c r="E286" s="38">
        <v>43407</v>
      </c>
      <c r="G286" s="16" t="str">
        <f>LEFT(B286)</f>
        <v>B</v>
      </c>
      <c r="I286" s="41">
        <v>194</v>
      </c>
      <c r="K286" s="25">
        <f t="shared" si="9"/>
        <v>43407</v>
      </c>
      <c r="L286" s="28" t="s">
        <v>1171</v>
      </c>
      <c r="M286" t="str">
        <f t="shared" si="8"/>
        <v>B194</v>
      </c>
    </row>
    <row r="287" spans="1:13" x14ac:dyDescent="0.2">
      <c r="A287" s="13">
        <v>4465</v>
      </c>
      <c r="B287" s="2" t="s">
        <v>1794</v>
      </c>
      <c r="C287" s="2" t="s">
        <v>2049</v>
      </c>
      <c r="E287" s="38">
        <v>43022</v>
      </c>
      <c r="G287" s="16" t="str">
        <f>LEFT(B287)</f>
        <v>B</v>
      </c>
      <c r="I287" s="41">
        <v>165</v>
      </c>
      <c r="K287" s="25">
        <f t="shared" si="9"/>
        <v>43022</v>
      </c>
      <c r="L287" s="28" t="s">
        <v>1171</v>
      </c>
      <c r="M287" t="str">
        <f t="shared" si="8"/>
        <v>B165</v>
      </c>
    </row>
    <row r="288" spans="1:13" x14ac:dyDescent="0.2">
      <c r="A288" s="13">
        <v>4477</v>
      </c>
      <c r="B288" s="2" t="s">
        <v>1806</v>
      </c>
      <c r="C288" s="2" t="s">
        <v>1807</v>
      </c>
      <c r="E288" s="38">
        <v>43029</v>
      </c>
      <c r="G288" s="16" t="str">
        <f>LEFT(B288)</f>
        <v>B</v>
      </c>
      <c r="I288" s="41">
        <v>69</v>
      </c>
      <c r="K288" s="25">
        <f t="shared" si="9"/>
        <v>43029</v>
      </c>
      <c r="L288" s="28" t="s">
        <v>1171</v>
      </c>
      <c r="M288" t="str">
        <f t="shared" si="8"/>
        <v>B69</v>
      </c>
    </row>
    <row r="289" spans="1:13" x14ac:dyDescent="0.2">
      <c r="A289" s="13">
        <v>3355</v>
      </c>
      <c r="B289" s="2" t="s">
        <v>2317</v>
      </c>
      <c r="C289" s="2" t="s">
        <v>4895</v>
      </c>
      <c r="D289" s="2" t="s">
        <v>2201</v>
      </c>
      <c r="E289" s="38">
        <v>42280</v>
      </c>
      <c r="G289" s="18" t="str">
        <f>LEFT(B289)</f>
        <v>B</v>
      </c>
      <c r="H289" s="15" t="s">
        <v>4060</v>
      </c>
      <c r="I289" s="41">
        <v>114</v>
      </c>
      <c r="K289" s="25">
        <f t="shared" si="9"/>
        <v>42280</v>
      </c>
      <c r="L289" s="28" t="s">
        <v>1171</v>
      </c>
      <c r="M289" t="str">
        <f t="shared" si="8"/>
        <v>B114</v>
      </c>
    </row>
    <row r="290" spans="1:13" x14ac:dyDescent="0.2">
      <c r="A290" s="13">
        <v>2917</v>
      </c>
      <c r="B290" s="2" t="s">
        <v>2317</v>
      </c>
      <c r="C290" s="2" t="s">
        <v>5162</v>
      </c>
      <c r="D290" s="2" t="s">
        <v>2111</v>
      </c>
      <c r="E290" s="38">
        <v>41965</v>
      </c>
      <c r="G290" s="18" t="str">
        <f>LEFT(B290)</f>
        <v>B</v>
      </c>
      <c r="H290" s="15" t="s">
        <v>4060</v>
      </c>
      <c r="I290" s="41">
        <v>114</v>
      </c>
      <c r="K290" s="25">
        <f t="shared" si="9"/>
        <v>41965</v>
      </c>
      <c r="L290" s="28" t="s">
        <v>1171</v>
      </c>
      <c r="M290" t="str">
        <f t="shared" si="8"/>
        <v>B114</v>
      </c>
    </row>
    <row r="291" spans="1:13" x14ac:dyDescent="0.2">
      <c r="A291" s="13">
        <v>1782</v>
      </c>
      <c r="B291" s="2" t="s">
        <v>3191</v>
      </c>
      <c r="C291" s="2" t="s">
        <v>2931</v>
      </c>
      <c r="D291" s="2" t="s">
        <v>3201</v>
      </c>
      <c r="E291" s="38">
        <v>41146</v>
      </c>
      <c r="G291" s="18" t="str">
        <f>LEFT(B291)</f>
        <v>B</v>
      </c>
      <c r="H291" s="15" t="s">
        <v>4060</v>
      </c>
      <c r="I291" s="41">
        <v>67</v>
      </c>
      <c r="K291" s="25">
        <f t="shared" si="9"/>
        <v>41146</v>
      </c>
      <c r="L291" s="28" t="s">
        <v>1171</v>
      </c>
      <c r="M291" t="str">
        <f t="shared" si="8"/>
        <v>B67</v>
      </c>
    </row>
    <row r="292" spans="1:13" x14ac:dyDescent="0.2">
      <c r="A292" s="13">
        <v>2225</v>
      </c>
      <c r="B292" s="2" t="s">
        <v>2001</v>
      </c>
      <c r="C292" s="2" t="s">
        <v>2057</v>
      </c>
      <c r="E292" s="38">
        <v>41433</v>
      </c>
      <c r="G292" s="18" t="str">
        <f>LEFT(B292)</f>
        <v>B</v>
      </c>
      <c r="H292" s="15" t="s">
        <v>4060</v>
      </c>
      <c r="I292" s="41">
        <v>71</v>
      </c>
      <c r="K292" s="25">
        <f t="shared" si="9"/>
        <v>41433</v>
      </c>
      <c r="L292" s="28" t="s">
        <v>1171</v>
      </c>
      <c r="M292" t="str">
        <f t="shared" si="8"/>
        <v>B71</v>
      </c>
    </row>
    <row r="293" spans="1:13" x14ac:dyDescent="0.2">
      <c r="A293" s="13">
        <v>2148</v>
      </c>
      <c r="B293" s="2" t="s">
        <v>1974</v>
      </c>
      <c r="C293" s="2" t="s">
        <v>3776</v>
      </c>
      <c r="D293" s="2" t="s">
        <v>5517</v>
      </c>
      <c r="E293" s="38">
        <v>41391</v>
      </c>
      <c r="G293" s="18" t="str">
        <f>LEFT(B293)</f>
        <v>B</v>
      </c>
      <c r="H293" s="15" t="s">
        <v>4060</v>
      </c>
      <c r="I293" s="41">
        <v>90</v>
      </c>
      <c r="K293" s="25">
        <f t="shared" si="9"/>
        <v>41391</v>
      </c>
      <c r="L293" s="28" t="s">
        <v>1171</v>
      </c>
      <c r="M293" t="str">
        <f t="shared" si="8"/>
        <v>B90</v>
      </c>
    </row>
    <row r="294" spans="1:13" x14ac:dyDescent="0.2">
      <c r="A294" s="13">
        <v>1948</v>
      </c>
      <c r="B294" s="2" t="s">
        <v>3433</v>
      </c>
      <c r="C294" s="2" t="s">
        <v>3266</v>
      </c>
      <c r="D294" s="2" t="s">
        <v>3267</v>
      </c>
      <c r="E294" s="38">
        <v>41251</v>
      </c>
      <c r="G294" s="18" t="str">
        <f>LEFT(B294)</f>
        <v>B</v>
      </c>
      <c r="H294" s="15" t="s">
        <v>4060</v>
      </c>
      <c r="I294" s="41">
        <v>88</v>
      </c>
      <c r="K294" s="25">
        <f t="shared" si="9"/>
        <v>41251</v>
      </c>
      <c r="L294" s="28" t="s">
        <v>1171</v>
      </c>
      <c r="M294" t="str">
        <f t="shared" si="8"/>
        <v>B88</v>
      </c>
    </row>
    <row r="295" spans="1:13" x14ac:dyDescent="0.2">
      <c r="A295" s="13">
        <v>4859</v>
      </c>
      <c r="B295" s="2" t="s">
        <v>3433</v>
      </c>
      <c r="C295" s="2" t="s">
        <v>2650</v>
      </c>
      <c r="D295" s="2" t="s">
        <v>2076</v>
      </c>
      <c r="E295" s="38">
        <v>43274</v>
      </c>
      <c r="G295" s="16" t="str">
        <f>LEFT(B295)</f>
        <v>B</v>
      </c>
      <c r="I295" s="41">
        <v>183</v>
      </c>
      <c r="K295" s="25">
        <f t="shared" si="9"/>
        <v>43274</v>
      </c>
      <c r="L295" s="28" t="s">
        <v>1171</v>
      </c>
      <c r="M295" t="str">
        <f t="shared" si="8"/>
        <v>B183</v>
      </c>
    </row>
    <row r="296" spans="1:13" x14ac:dyDescent="0.2">
      <c r="A296" s="13">
        <v>3410</v>
      </c>
      <c r="B296" s="2" t="s">
        <v>4957</v>
      </c>
      <c r="C296" s="2" t="s">
        <v>4964</v>
      </c>
      <c r="E296" s="38">
        <v>42315</v>
      </c>
      <c r="G296" s="18" t="str">
        <f>LEFT(B296)</f>
        <v>B</v>
      </c>
      <c r="H296" s="15" t="s">
        <v>4060</v>
      </c>
      <c r="I296" s="41">
        <v>103</v>
      </c>
      <c r="K296" s="25">
        <f t="shared" si="9"/>
        <v>42315</v>
      </c>
      <c r="L296" s="28" t="s">
        <v>1171</v>
      </c>
      <c r="M296" t="str">
        <f t="shared" si="8"/>
        <v>B103</v>
      </c>
    </row>
    <row r="297" spans="1:13" x14ac:dyDescent="0.2">
      <c r="A297" s="13">
        <v>1472</v>
      </c>
      <c r="B297" s="2" t="s">
        <v>2999</v>
      </c>
      <c r="C297" s="2" t="s">
        <v>5503</v>
      </c>
      <c r="E297" s="38">
        <v>40656</v>
      </c>
      <c r="G297" s="18" t="str">
        <f>LEFT(B297)</f>
        <v>B</v>
      </c>
      <c r="H297" s="15" t="s">
        <v>4060</v>
      </c>
      <c r="I297" s="41">
        <v>44</v>
      </c>
      <c r="K297" s="25">
        <f t="shared" si="9"/>
        <v>40656</v>
      </c>
      <c r="L297" s="28" t="s">
        <v>1171</v>
      </c>
      <c r="M297" t="str">
        <f t="shared" si="8"/>
        <v>B44</v>
      </c>
    </row>
    <row r="298" spans="1:13" x14ac:dyDescent="0.2">
      <c r="A298" s="13">
        <v>2985</v>
      </c>
      <c r="B298" s="2" t="s">
        <v>2999</v>
      </c>
      <c r="C298" s="2" t="s">
        <v>5222</v>
      </c>
      <c r="E298" s="38">
        <v>42021</v>
      </c>
      <c r="G298" s="18" t="str">
        <f>LEFT(B298)</f>
        <v>B</v>
      </c>
      <c r="H298" s="15" t="s">
        <v>4060</v>
      </c>
      <c r="I298" s="41">
        <v>106</v>
      </c>
      <c r="K298" s="25">
        <f t="shared" si="9"/>
        <v>42021</v>
      </c>
      <c r="L298" s="28" t="s">
        <v>1171</v>
      </c>
      <c r="M298" t="str">
        <f t="shared" si="8"/>
        <v>B106</v>
      </c>
    </row>
    <row r="299" spans="1:13" x14ac:dyDescent="0.2">
      <c r="A299" s="13">
        <v>4266</v>
      </c>
      <c r="B299" s="2" t="s">
        <v>2999</v>
      </c>
      <c r="C299" s="2" t="s">
        <v>4810</v>
      </c>
      <c r="D299" s="2" t="s">
        <v>5576</v>
      </c>
      <c r="E299" s="38">
        <v>42882</v>
      </c>
      <c r="G299" s="16" t="str">
        <f>LEFT(B299)</f>
        <v>B</v>
      </c>
      <c r="I299" s="41">
        <v>95</v>
      </c>
      <c r="K299" s="25">
        <f t="shared" si="9"/>
        <v>42882</v>
      </c>
      <c r="L299" s="28" t="s">
        <v>1171</v>
      </c>
      <c r="M299" t="str">
        <f t="shared" si="8"/>
        <v>B95</v>
      </c>
    </row>
    <row r="300" spans="1:13" x14ac:dyDescent="0.2">
      <c r="A300" s="13">
        <v>550</v>
      </c>
      <c r="B300" s="2" t="s">
        <v>2999</v>
      </c>
      <c r="C300" s="2" t="s">
        <v>5578</v>
      </c>
      <c r="E300" s="38">
        <v>39844</v>
      </c>
      <c r="G300" s="18" t="str">
        <f>LEFT(B300)</f>
        <v>B</v>
      </c>
      <c r="H300" s="15" t="s">
        <v>4060</v>
      </c>
      <c r="I300" s="41">
        <v>37</v>
      </c>
      <c r="K300" s="25">
        <f t="shared" si="9"/>
        <v>39844</v>
      </c>
      <c r="L300" s="28" t="s">
        <v>1171</v>
      </c>
      <c r="M300" t="str">
        <f t="shared" si="8"/>
        <v>B37</v>
      </c>
    </row>
    <row r="301" spans="1:13" x14ac:dyDescent="0.2">
      <c r="A301" s="13">
        <v>4948</v>
      </c>
      <c r="B301" s="2" t="s">
        <v>4974</v>
      </c>
      <c r="C301" s="2" t="s">
        <v>3533</v>
      </c>
      <c r="D301" s="2" t="s">
        <v>2235</v>
      </c>
      <c r="E301" s="38">
        <v>43358</v>
      </c>
      <c r="G301" s="16" t="str">
        <f>LEFT(B301)</f>
        <v>B</v>
      </c>
      <c r="I301" s="41">
        <v>187</v>
      </c>
      <c r="K301" s="25">
        <f t="shared" si="9"/>
        <v>43358</v>
      </c>
      <c r="L301" s="28" t="s">
        <v>1171</v>
      </c>
      <c r="M301" t="str">
        <f t="shared" si="8"/>
        <v>B187</v>
      </c>
    </row>
    <row r="302" spans="1:13" x14ac:dyDescent="0.2">
      <c r="A302" s="13">
        <v>3425</v>
      </c>
      <c r="B302" s="2" t="s">
        <v>4974</v>
      </c>
      <c r="C302" s="2" t="s">
        <v>5168</v>
      </c>
      <c r="D302" s="2" t="s">
        <v>4975</v>
      </c>
      <c r="E302" s="38">
        <v>42322</v>
      </c>
      <c r="G302" s="18" t="str">
        <f>LEFT(B302)</f>
        <v>B</v>
      </c>
      <c r="H302" s="15" t="s">
        <v>4060</v>
      </c>
      <c r="I302" s="41">
        <v>112</v>
      </c>
      <c r="K302" s="25">
        <f t="shared" si="9"/>
        <v>42322</v>
      </c>
      <c r="L302" s="28" t="s">
        <v>1171</v>
      </c>
      <c r="M302" t="str">
        <f t="shared" si="8"/>
        <v>B112</v>
      </c>
    </row>
    <row r="303" spans="1:13" x14ac:dyDescent="0.2">
      <c r="A303" s="13">
        <v>2727</v>
      </c>
      <c r="B303" s="2" t="s">
        <v>1366</v>
      </c>
      <c r="C303" s="2" t="s">
        <v>5249</v>
      </c>
      <c r="E303" s="38">
        <v>41839</v>
      </c>
      <c r="G303" s="18" t="str">
        <f>LEFT(B303)</f>
        <v>B</v>
      </c>
      <c r="H303" s="15"/>
      <c r="I303" s="41">
        <v>2</v>
      </c>
      <c r="K303" s="25">
        <f t="shared" si="9"/>
        <v>41839</v>
      </c>
      <c r="L303" s="28" t="s">
        <v>1171</v>
      </c>
      <c r="M303" t="str">
        <f t="shared" si="8"/>
        <v>B2</v>
      </c>
    </row>
    <row r="304" spans="1:13" x14ac:dyDescent="0.2">
      <c r="A304" s="13">
        <v>617</v>
      </c>
      <c r="B304" s="2" t="s">
        <v>102</v>
      </c>
      <c r="C304" s="2" t="s">
        <v>3672</v>
      </c>
      <c r="D304" s="2" t="s">
        <v>1356</v>
      </c>
      <c r="E304" s="38">
        <v>39893</v>
      </c>
      <c r="G304" s="18" t="str">
        <f>LEFT(B304)</f>
        <v>B</v>
      </c>
      <c r="H304" s="15"/>
      <c r="I304" s="41">
        <v>26</v>
      </c>
      <c r="K304" s="25">
        <f t="shared" si="9"/>
        <v>39893</v>
      </c>
      <c r="L304" s="28" t="s">
        <v>1171</v>
      </c>
      <c r="M304" t="str">
        <f t="shared" si="8"/>
        <v>B26</v>
      </c>
    </row>
    <row r="305" spans="1:13" x14ac:dyDescent="0.2">
      <c r="A305" s="13">
        <v>2615</v>
      </c>
      <c r="B305" s="2" t="s">
        <v>1493</v>
      </c>
      <c r="C305" s="2" t="s">
        <v>1948</v>
      </c>
      <c r="D305" s="2" t="s">
        <v>1494</v>
      </c>
      <c r="E305" s="38">
        <v>41741</v>
      </c>
      <c r="G305" s="18" t="str">
        <f>LEFT(B305)</f>
        <v>B</v>
      </c>
      <c r="H305" s="15" t="s">
        <v>4060</v>
      </c>
      <c r="I305" s="41">
        <v>107</v>
      </c>
      <c r="K305" s="25">
        <f t="shared" si="9"/>
        <v>41741</v>
      </c>
      <c r="L305" s="28" t="s">
        <v>1171</v>
      </c>
      <c r="M305" t="str">
        <f t="shared" si="8"/>
        <v>B107</v>
      </c>
    </row>
    <row r="306" spans="1:13" x14ac:dyDescent="0.2">
      <c r="A306" s="13">
        <v>1925</v>
      </c>
      <c r="B306" s="2" t="s">
        <v>3248</v>
      </c>
      <c r="C306" s="2" t="s">
        <v>2288</v>
      </c>
      <c r="D306" s="2" t="s">
        <v>3249</v>
      </c>
      <c r="E306" s="38">
        <v>41230</v>
      </c>
      <c r="G306" s="18" t="str">
        <f>LEFT(B306)</f>
        <v>B</v>
      </c>
      <c r="H306" s="15" t="s">
        <v>4060</v>
      </c>
      <c r="I306" s="41">
        <v>72</v>
      </c>
      <c r="K306" s="25">
        <f t="shared" si="9"/>
        <v>41230</v>
      </c>
      <c r="L306" s="28" t="s">
        <v>1171</v>
      </c>
      <c r="M306" t="str">
        <f t="shared" si="8"/>
        <v>B72</v>
      </c>
    </row>
    <row r="307" spans="1:13" x14ac:dyDescent="0.2">
      <c r="A307" s="13">
        <v>2</v>
      </c>
      <c r="B307" s="10" t="s">
        <v>3492</v>
      </c>
      <c r="C307" s="10" t="s">
        <v>5472</v>
      </c>
      <c r="D307" s="10" t="s">
        <v>5323</v>
      </c>
      <c r="E307" s="38">
        <v>35696</v>
      </c>
      <c r="F307" s="10"/>
      <c r="G307" s="18" t="str">
        <f>LEFT(B307)</f>
        <v>B</v>
      </c>
      <c r="H307" s="22"/>
      <c r="I307" s="21">
        <v>37</v>
      </c>
      <c r="K307" s="25">
        <f t="shared" si="9"/>
        <v>35696</v>
      </c>
      <c r="L307" s="28" t="s">
        <v>1171</v>
      </c>
      <c r="M307" t="str">
        <f t="shared" si="8"/>
        <v>B37</v>
      </c>
    </row>
    <row r="308" spans="1:13" x14ac:dyDescent="0.2">
      <c r="A308" s="13">
        <v>1512</v>
      </c>
      <c r="B308" s="2" t="s">
        <v>1221</v>
      </c>
      <c r="C308" s="2" t="s">
        <v>753</v>
      </c>
      <c r="D308" s="2" t="s">
        <v>1222</v>
      </c>
      <c r="E308" s="38">
        <v>40950</v>
      </c>
      <c r="G308" s="18" t="str">
        <f>LEFT(B308)</f>
        <v>B</v>
      </c>
      <c r="H308" s="15" t="s">
        <v>4060</v>
      </c>
      <c r="I308" s="41">
        <v>81</v>
      </c>
      <c r="K308" s="25">
        <f t="shared" si="9"/>
        <v>40950</v>
      </c>
      <c r="L308" s="28" t="s">
        <v>1171</v>
      </c>
      <c r="M308" t="str">
        <f t="shared" si="8"/>
        <v>B81</v>
      </c>
    </row>
    <row r="309" spans="1:13" x14ac:dyDescent="0.2">
      <c r="A309" s="13">
        <v>2833</v>
      </c>
      <c r="B309" s="2" t="s">
        <v>68</v>
      </c>
      <c r="C309" s="2" t="s">
        <v>69</v>
      </c>
      <c r="D309" s="2" t="s">
        <v>4153</v>
      </c>
      <c r="E309" s="38">
        <v>41930</v>
      </c>
      <c r="G309" s="18" t="str">
        <f>LEFT(B309)</f>
        <v>B</v>
      </c>
      <c r="H309" s="15" t="s">
        <v>4060</v>
      </c>
      <c r="I309" s="41">
        <v>16</v>
      </c>
      <c r="K309" s="25">
        <f t="shared" si="9"/>
        <v>41930</v>
      </c>
      <c r="L309" s="28" t="s">
        <v>1171</v>
      </c>
      <c r="M309" t="str">
        <f t="shared" si="8"/>
        <v>B16</v>
      </c>
    </row>
    <row r="310" spans="1:13" x14ac:dyDescent="0.2">
      <c r="A310" s="13">
        <v>833</v>
      </c>
      <c r="B310" s="2" t="s">
        <v>836</v>
      </c>
      <c r="C310" s="2" t="s">
        <v>2085</v>
      </c>
      <c r="E310" s="38">
        <v>40061</v>
      </c>
      <c r="G310" s="18" t="str">
        <f>LEFT(B310)</f>
        <v>B</v>
      </c>
      <c r="H310" s="15" t="s">
        <v>4060</v>
      </c>
      <c r="I310" s="41">
        <v>39</v>
      </c>
      <c r="K310" s="25">
        <f t="shared" si="9"/>
        <v>40061</v>
      </c>
      <c r="L310" s="28" t="s">
        <v>1171</v>
      </c>
      <c r="M310" t="str">
        <f t="shared" si="8"/>
        <v>B39</v>
      </c>
    </row>
    <row r="311" spans="1:13" x14ac:dyDescent="0.2">
      <c r="A311" s="13">
        <v>460</v>
      </c>
      <c r="B311" s="2" t="s">
        <v>836</v>
      </c>
      <c r="C311" s="2" t="s">
        <v>794</v>
      </c>
      <c r="E311" s="38">
        <v>39774</v>
      </c>
      <c r="G311" s="18" t="str">
        <f>LEFT(B311)</f>
        <v>B</v>
      </c>
      <c r="H311" s="15" t="s">
        <v>4060</v>
      </c>
      <c r="I311" s="41">
        <v>23</v>
      </c>
      <c r="K311" s="25">
        <f t="shared" si="9"/>
        <v>39774</v>
      </c>
      <c r="L311" s="28" t="s">
        <v>1171</v>
      </c>
      <c r="M311" t="str">
        <f t="shared" si="8"/>
        <v>B23</v>
      </c>
    </row>
    <row r="312" spans="1:13" x14ac:dyDescent="0.2">
      <c r="A312" s="13">
        <v>5096</v>
      </c>
      <c r="B312" s="2" t="s">
        <v>2068</v>
      </c>
      <c r="C312" s="2" t="s">
        <v>6049</v>
      </c>
      <c r="D312" s="2" t="s">
        <v>6050</v>
      </c>
      <c r="E312" s="38">
        <v>43470</v>
      </c>
      <c r="G312" s="16" t="str">
        <f>LEFT(B312)</f>
        <v>B</v>
      </c>
      <c r="I312" s="41">
        <v>200</v>
      </c>
      <c r="K312" s="25">
        <f t="shared" si="9"/>
        <v>43470</v>
      </c>
      <c r="L312" s="28" t="s">
        <v>1171</v>
      </c>
      <c r="M312" t="str">
        <f t="shared" si="8"/>
        <v>B200</v>
      </c>
    </row>
    <row r="313" spans="1:13" x14ac:dyDescent="0.2">
      <c r="A313" s="13">
        <v>1740</v>
      </c>
      <c r="B313" s="2" t="s">
        <v>2068</v>
      </c>
      <c r="C313" s="2" t="s">
        <v>2911</v>
      </c>
      <c r="E313" s="38">
        <v>41118</v>
      </c>
      <c r="G313" s="18" t="str">
        <f>LEFT(B313)</f>
        <v>B</v>
      </c>
      <c r="H313" s="15" t="s">
        <v>4060</v>
      </c>
      <c r="I313" s="41">
        <v>24</v>
      </c>
      <c r="K313" s="25">
        <f t="shared" si="9"/>
        <v>41118</v>
      </c>
      <c r="L313" s="28" t="s">
        <v>1171</v>
      </c>
      <c r="M313" t="str">
        <f t="shared" si="8"/>
        <v>B24</v>
      </c>
    </row>
    <row r="314" spans="1:13" x14ac:dyDescent="0.2">
      <c r="A314" s="13">
        <v>51</v>
      </c>
      <c r="B314" s="2" t="s">
        <v>2068</v>
      </c>
      <c r="C314" s="2" t="s">
        <v>2069</v>
      </c>
      <c r="E314" s="38">
        <v>39431</v>
      </c>
      <c r="G314" s="18" t="str">
        <f>LEFT(B314)</f>
        <v>B</v>
      </c>
      <c r="H314" s="15" t="s">
        <v>4060</v>
      </c>
      <c r="I314" s="41">
        <v>39</v>
      </c>
      <c r="K314" s="25">
        <f t="shared" si="9"/>
        <v>39431</v>
      </c>
      <c r="L314" s="28" t="s">
        <v>1171</v>
      </c>
      <c r="M314" t="str">
        <f t="shared" si="8"/>
        <v>B39</v>
      </c>
    </row>
    <row r="315" spans="1:13" x14ac:dyDescent="0.2">
      <c r="A315" s="13">
        <v>4939</v>
      </c>
      <c r="B315" s="2" t="s">
        <v>1234</v>
      </c>
      <c r="C315" s="2" t="s">
        <v>5889</v>
      </c>
      <c r="E315" s="38">
        <v>43351</v>
      </c>
      <c r="G315" s="16" t="str">
        <f>LEFT(B315)</f>
        <v>B</v>
      </c>
      <c r="I315" s="41">
        <v>89</v>
      </c>
      <c r="K315" s="25">
        <f t="shared" si="9"/>
        <v>43351</v>
      </c>
      <c r="L315" s="28" t="s">
        <v>1171</v>
      </c>
      <c r="M315" t="str">
        <f t="shared" si="8"/>
        <v>B89</v>
      </c>
    </row>
    <row r="316" spans="1:13" x14ac:dyDescent="0.2">
      <c r="A316" s="13">
        <v>1762</v>
      </c>
      <c r="B316" s="2" t="s">
        <v>1234</v>
      </c>
      <c r="C316" s="2" t="s">
        <v>764</v>
      </c>
      <c r="E316" s="38">
        <v>41132</v>
      </c>
      <c r="G316" s="18" t="str">
        <f>LEFT(B316)</f>
        <v>B</v>
      </c>
      <c r="H316" s="15" t="s">
        <v>4060</v>
      </c>
      <c r="I316" s="41">
        <v>136</v>
      </c>
      <c r="K316" s="25">
        <f t="shared" si="9"/>
        <v>41132</v>
      </c>
      <c r="L316" s="28" t="s">
        <v>1171</v>
      </c>
      <c r="M316" t="str">
        <f t="shared" si="8"/>
        <v>B136</v>
      </c>
    </row>
    <row r="317" spans="1:13" x14ac:dyDescent="0.2">
      <c r="A317" s="13">
        <v>4267</v>
      </c>
      <c r="B317" s="2" t="s">
        <v>4811</v>
      </c>
      <c r="C317" s="2" t="s">
        <v>522</v>
      </c>
      <c r="E317" s="38">
        <v>42882</v>
      </c>
      <c r="G317" s="16" t="str">
        <f>LEFT(B317)</f>
        <v>B</v>
      </c>
      <c r="I317" s="41">
        <v>155</v>
      </c>
      <c r="K317" s="25">
        <f t="shared" si="9"/>
        <v>42882</v>
      </c>
      <c r="L317" s="28" t="s">
        <v>1171</v>
      </c>
      <c r="M317" t="str">
        <f t="shared" si="8"/>
        <v>B155</v>
      </c>
    </row>
    <row r="318" spans="1:13" x14ac:dyDescent="0.2">
      <c r="A318" s="13">
        <v>5218</v>
      </c>
      <c r="B318" s="2" t="s">
        <v>817</v>
      </c>
      <c r="C318" s="2" t="s">
        <v>6196</v>
      </c>
      <c r="D318" s="2" t="s">
        <v>3228</v>
      </c>
      <c r="E318" s="38">
        <v>43540</v>
      </c>
      <c r="G318" s="16" t="str">
        <f>LEFT(B318)</f>
        <v>B</v>
      </c>
      <c r="I318" s="41">
        <v>21</v>
      </c>
      <c r="K318" s="25">
        <f t="shared" si="9"/>
        <v>43540</v>
      </c>
      <c r="L318" s="28" t="s">
        <v>1171</v>
      </c>
      <c r="M318" t="str">
        <f t="shared" si="8"/>
        <v>B21</v>
      </c>
    </row>
    <row r="319" spans="1:13" x14ac:dyDescent="0.2">
      <c r="A319" s="13">
        <v>449</v>
      </c>
      <c r="B319" s="2" t="s">
        <v>817</v>
      </c>
      <c r="C319" s="2" t="s">
        <v>818</v>
      </c>
      <c r="D319" s="2" t="s">
        <v>805</v>
      </c>
      <c r="E319" s="38">
        <v>39767</v>
      </c>
      <c r="G319" s="18" t="str">
        <f>LEFT(B319)</f>
        <v>B</v>
      </c>
      <c r="H319" s="15" t="s">
        <v>4060</v>
      </c>
      <c r="I319" s="41">
        <v>47</v>
      </c>
      <c r="K319" s="25">
        <f t="shared" si="9"/>
        <v>39767</v>
      </c>
      <c r="L319" s="28" t="s">
        <v>1171</v>
      </c>
      <c r="M319" t="str">
        <f t="shared" si="8"/>
        <v>B47</v>
      </c>
    </row>
    <row r="320" spans="1:13" x14ac:dyDescent="0.2">
      <c r="A320" s="13">
        <v>4456</v>
      </c>
      <c r="B320" s="2" t="s">
        <v>1358</v>
      </c>
      <c r="C320" s="2" t="s">
        <v>1790</v>
      </c>
      <c r="D320" s="2" t="s">
        <v>5851</v>
      </c>
      <c r="E320" s="38">
        <v>43015</v>
      </c>
      <c r="G320" s="16" t="str">
        <f>LEFT(B320)</f>
        <v>B</v>
      </c>
      <c r="I320" s="41">
        <v>166</v>
      </c>
      <c r="K320" s="25">
        <f t="shared" si="9"/>
        <v>43015</v>
      </c>
      <c r="L320" s="28" t="s">
        <v>1171</v>
      </c>
      <c r="M320" t="str">
        <f t="shared" si="8"/>
        <v>B166</v>
      </c>
    </row>
    <row r="321" spans="1:13" x14ac:dyDescent="0.2">
      <c r="A321" s="13">
        <v>866</v>
      </c>
      <c r="B321" s="2" t="s">
        <v>1358</v>
      </c>
      <c r="C321" s="2" t="s">
        <v>2155</v>
      </c>
      <c r="D321" s="2" t="s">
        <v>1359</v>
      </c>
      <c r="E321" s="38">
        <v>40089</v>
      </c>
      <c r="G321" s="18" t="str">
        <f>LEFT(B321)</f>
        <v>B</v>
      </c>
      <c r="H321" s="15"/>
      <c r="I321" s="41">
        <v>78</v>
      </c>
      <c r="K321" s="25">
        <f t="shared" si="9"/>
        <v>40089</v>
      </c>
      <c r="L321" s="28" t="s">
        <v>1171</v>
      </c>
      <c r="M321" t="str">
        <f t="shared" si="8"/>
        <v>B78</v>
      </c>
    </row>
    <row r="322" spans="1:13" x14ac:dyDescent="0.2">
      <c r="A322" s="13">
        <v>4366</v>
      </c>
      <c r="B322" s="2" t="s">
        <v>5554</v>
      </c>
      <c r="C322" s="2" t="s">
        <v>4813</v>
      </c>
      <c r="D322" s="2" t="s">
        <v>3050</v>
      </c>
      <c r="E322" s="38">
        <v>42952</v>
      </c>
      <c r="G322" s="16" t="str">
        <f>LEFT(B322)</f>
        <v>B</v>
      </c>
      <c r="I322" s="41">
        <v>162</v>
      </c>
      <c r="K322" s="25">
        <f t="shared" si="9"/>
        <v>42952</v>
      </c>
      <c r="L322" s="28" t="s">
        <v>1171</v>
      </c>
      <c r="M322" t="str">
        <f t="shared" ref="M322:M385" si="10">CONCATENATE(G322,I322)</f>
        <v>B162</v>
      </c>
    </row>
    <row r="323" spans="1:13" x14ac:dyDescent="0.2">
      <c r="A323" s="13">
        <v>5109</v>
      </c>
      <c r="B323" s="2" t="s">
        <v>5554</v>
      </c>
      <c r="C323" s="2" t="s">
        <v>5890</v>
      </c>
      <c r="E323" s="38">
        <v>43477</v>
      </c>
      <c r="G323" s="16" t="str">
        <f>LEFT(B323)</f>
        <v>B</v>
      </c>
      <c r="I323" s="41">
        <v>198</v>
      </c>
      <c r="K323" s="25">
        <f t="shared" si="9"/>
        <v>43477</v>
      </c>
      <c r="L323" s="28" t="s">
        <v>1171</v>
      </c>
      <c r="M323" t="str">
        <f t="shared" si="10"/>
        <v>B198</v>
      </c>
    </row>
    <row r="324" spans="1:13" x14ac:dyDescent="0.2">
      <c r="A324" s="13">
        <v>3233</v>
      </c>
      <c r="B324" s="2" t="s">
        <v>5554</v>
      </c>
      <c r="C324" s="2" t="s">
        <v>2180</v>
      </c>
      <c r="D324" s="2" t="s">
        <v>1920</v>
      </c>
      <c r="E324" s="38">
        <v>42210</v>
      </c>
      <c r="G324" s="18" t="str">
        <f>LEFT(B324)</f>
        <v>B</v>
      </c>
      <c r="H324" s="15" t="s">
        <v>4060</v>
      </c>
      <c r="I324" s="41">
        <v>110</v>
      </c>
      <c r="K324" s="25">
        <f t="shared" si="9"/>
        <v>42210</v>
      </c>
      <c r="L324" s="28" t="s">
        <v>1171</v>
      </c>
      <c r="M324" t="str">
        <f t="shared" si="10"/>
        <v>B110</v>
      </c>
    </row>
    <row r="325" spans="1:13" x14ac:dyDescent="0.2">
      <c r="A325" s="13">
        <v>589</v>
      </c>
      <c r="B325" s="2" t="s">
        <v>5554</v>
      </c>
      <c r="C325" s="2" t="s">
        <v>2169</v>
      </c>
      <c r="E325" s="38">
        <v>39872</v>
      </c>
      <c r="G325" s="18" t="str">
        <f>LEFT(B325)</f>
        <v>B</v>
      </c>
      <c r="H325" s="15" t="s">
        <v>4060</v>
      </c>
      <c r="I325" s="41">
        <v>60</v>
      </c>
      <c r="K325" s="25">
        <f t="shared" ref="K325:K388" si="11">IF(E325="","",E325)</f>
        <v>39872</v>
      </c>
      <c r="L325" s="28" t="s">
        <v>1171</v>
      </c>
      <c r="M325" t="str">
        <f t="shared" si="10"/>
        <v>B60</v>
      </c>
    </row>
    <row r="326" spans="1:13" x14ac:dyDescent="0.2">
      <c r="A326" s="13">
        <v>4850</v>
      </c>
      <c r="B326" s="2" t="s">
        <v>5554</v>
      </c>
      <c r="C326" s="2" t="s">
        <v>2638</v>
      </c>
      <c r="E326" s="38">
        <v>43267</v>
      </c>
      <c r="G326" s="16" t="str">
        <f>LEFT(B326)</f>
        <v>B</v>
      </c>
      <c r="I326" s="41">
        <v>183</v>
      </c>
      <c r="K326" s="25">
        <f t="shared" si="11"/>
        <v>43267</v>
      </c>
      <c r="L326" s="28" t="s">
        <v>1171</v>
      </c>
      <c r="M326" t="str">
        <f t="shared" si="10"/>
        <v>B183</v>
      </c>
    </row>
    <row r="327" spans="1:13" x14ac:dyDescent="0.2">
      <c r="A327" s="13">
        <v>1238</v>
      </c>
      <c r="B327" s="2" t="s">
        <v>5554</v>
      </c>
      <c r="C327" s="2" t="s">
        <v>2115</v>
      </c>
      <c r="D327" s="2" t="s">
        <v>2058</v>
      </c>
      <c r="E327" s="38">
        <v>40369</v>
      </c>
      <c r="G327" s="18" t="str">
        <f>LEFT(B327)</f>
        <v>B</v>
      </c>
      <c r="H327" s="15" t="s">
        <v>4060</v>
      </c>
      <c r="I327" s="41">
        <v>131</v>
      </c>
      <c r="K327" s="25">
        <f t="shared" si="11"/>
        <v>40369</v>
      </c>
      <c r="L327" s="28" t="s">
        <v>1171</v>
      </c>
      <c r="M327" t="str">
        <f t="shared" si="10"/>
        <v>B131</v>
      </c>
    </row>
    <row r="328" spans="1:13" x14ac:dyDescent="0.2">
      <c r="A328" s="13">
        <v>4359</v>
      </c>
      <c r="B328" s="2" t="s">
        <v>5554</v>
      </c>
      <c r="C328" s="2" t="s">
        <v>2125</v>
      </c>
      <c r="D328" s="2" t="s">
        <v>1726</v>
      </c>
      <c r="E328" s="38">
        <v>42945</v>
      </c>
      <c r="G328" s="16" t="str">
        <f>LEFT(B328)</f>
        <v>B</v>
      </c>
      <c r="I328" s="41">
        <v>162</v>
      </c>
      <c r="K328" s="25">
        <f t="shared" si="11"/>
        <v>42945</v>
      </c>
      <c r="L328" s="28" t="s">
        <v>1171</v>
      </c>
      <c r="M328" t="str">
        <f t="shared" si="10"/>
        <v>B162</v>
      </c>
    </row>
    <row r="329" spans="1:13" x14ac:dyDescent="0.2">
      <c r="A329" s="13">
        <v>5048</v>
      </c>
      <c r="B329" s="2" t="s">
        <v>5554</v>
      </c>
      <c r="C329" s="2" t="s">
        <v>1049</v>
      </c>
      <c r="D329" s="2" t="s">
        <v>5044</v>
      </c>
      <c r="E329" s="38">
        <v>43442</v>
      </c>
      <c r="G329" s="16" t="str">
        <f>LEFT(B329)</f>
        <v>B</v>
      </c>
      <c r="I329" s="41">
        <v>196</v>
      </c>
      <c r="K329" s="25">
        <f t="shared" si="11"/>
        <v>43442</v>
      </c>
      <c r="L329" s="28" t="s">
        <v>1171</v>
      </c>
      <c r="M329" t="str">
        <f t="shared" si="10"/>
        <v>B196</v>
      </c>
    </row>
    <row r="330" spans="1:13" x14ac:dyDescent="0.2">
      <c r="A330" s="13">
        <v>5006</v>
      </c>
      <c r="B330" s="2" t="s">
        <v>5554</v>
      </c>
      <c r="C330" s="2" t="s">
        <v>5954</v>
      </c>
      <c r="E330" s="38">
        <v>43407</v>
      </c>
      <c r="G330" s="16" t="str">
        <f>LEFT(B330)</f>
        <v>B</v>
      </c>
      <c r="I330" s="41">
        <v>194</v>
      </c>
      <c r="K330" s="25">
        <f t="shared" si="11"/>
        <v>43407</v>
      </c>
      <c r="L330" s="28" t="s">
        <v>1171</v>
      </c>
      <c r="M330" t="str">
        <f t="shared" si="10"/>
        <v>B194</v>
      </c>
    </row>
    <row r="331" spans="1:13" x14ac:dyDescent="0.2">
      <c r="A331" s="13">
        <v>3261</v>
      </c>
      <c r="B331" s="2" t="s">
        <v>5554</v>
      </c>
      <c r="C331" s="2" t="s">
        <v>510</v>
      </c>
      <c r="E331" s="38">
        <v>42224</v>
      </c>
      <c r="G331" s="18" t="str">
        <f>LEFT(B331)</f>
        <v>B</v>
      </c>
      <c r="H331" s="15" t="s">
        <v>4060</v>
      </c>
      <c r="I331" s="41">
        <v>110</v>
      </c>
      <c r="K331" s="25">
        <f t="shared" si="11"/>
        <v>42224</v>
      </c>
      <c r="L331" s="28" t="s">
        <v>1171</v>
      </c>
      <c r="M331" t="str">
        <f t="shared" si="10"/>
        <v>B110</v>
      </c>
    </row>
    <row r="332" spans="1:13" x14ac:dyDescent="0.2">
      <c r="A332" s="13">
        <v>46</v>
      </c>
      <c r="B332" s="2" t="s">
        <v>2054</v>
      </c>
      <c r="C332" s="2" t="s">
        <v>2055</v>
      </c>
      <c r="E332" s="38">
        <v>39431</v>
      </c>
      <c r="G332" s="18" t="str">
        <f>LEFT(B332)</f>
        <v>B</v>
      </c>
      <c r="H332" s="15" t="s">
        <v>4060</v>
      </c>
      <c r="I332" s="41">
        <v>55</v>
      </c>
      <c r="K332" s="25">
        <f t="shared" si="11"/>
        <v>39431</v>
      </c>
      <c r="L332" s="28" t="s">
        <v>1171</v>
      </c>
      <c r="M332" t="str">
        <f t="shared" si="10"/>
        <v>B55</v>
      </c>
    </row>
    <row r="333" spans="1:13" x14ac:dyDescent="0.2">
      <c r="A333" s="13">
        <v>2493</v>
      </c>
      <c r="B333" s="2" t="s">
        <v>2054</v>
      </c>
      <c r="C333" s="2" t="s">
        <v>4523</v>
      </c>
      <c r="E333" s="38">
        <v>41629</v>
      </c>
      <c r="G333" s="18" t="str">
        <f>LEFT(B333)</f>
        <v>B</v>
      </c>
      <c r="H333" s="15" t="s">
        <v>4060</v>
      </c>
      <c r="I333" s="41">
        <v>70</v>
      </c>
      <c r="K333" s="25">
        <f t="shared" si="11"/>
        <v>41629</v>
      </c>
      <c r="L333" s="28" t="s">
        <v>1171</v>
      </c>
      <c r="M333" t="str">
        <f t="shared" si="10"/>
        <v>B70</v>
      </c>
    </row>
    <row r="334" spans="1:13" x14ac:dyDescent="0.2">
      <c r="A334" s="13">
        <v>1071</v>
      </c>
      <c r="B334" s="2" t="s">
        <v>2054</v>
      </c>
      <c r="C334" s="2" t="s">
        <v>5031</v>
      </c>
      <c r="E334" s="38">
        <v>40236</v>
      </c>
      <c r="G334" s="18" t="str">
        <f>LEFT(B334)</f>
        <v>B</v>
      </c>
      <c r="H334" s="15" t="s">
        <v>4060</v>
      </c>
      <c r="I334" s="41">
        <v>73</v>
      </c>
      <c r="K334" s="25">
        <f t="shared" si="11"/>
        <v>40236</v>
      </c>
      <c r="L334" s="28" t="s">
        <v>1171</v>
      </c>
      <c r="M334" t="str">
        <f t="shared" si="10"/>
        <v>B73</v>
      </c>
    </row>
    <row r="335" spans="1:13" x14ac:dyDescent="0.2">
      <c r="A335" s="13">
        <v>1347</v>
      </c>
      <c r="B335" s="2" t="s">
        <v>616</v>
      </c>
      <c r="C335" s="2" t="s">
        <v>3002</v>
      </c>
      <c r="D335" s="2" t="s">
        <v>5807</v>
      </c>
      <c r="E335" s="38">
        <v>40467</v>
      </c>
      <c r="G335" s="18" t="str">
        <f>LEFT(B335)</f>
        <v>B</v>
      </c>
      <c r="H335" s="15" t="s">
        <v>4060</v>
      </c>
      <c r="I335" s="41">
        <v>96</v>
      </c>
      <c r="K335" s="25">
        <f t="shared" si="11"/>
        <v>40467</v>
      </c>
      <c r="L335" s="28" t="s">
        <v>1171</v>
      </c>
      <c r="M335" t="str">
        <f t="shared" si="10"/>
        <v>B96</v>
      </c>
    </row>
    <row r="336" spans="1:13" x14ac:dyDescent="0.2">
      <c r="A336" s="13">
        <v>5314</v>
      </c>
      <c r="B336" s="2" t="s">
        <v>616</v>
      </c>
      <c r="C336" s="2" t="s">
        <v>6323</v>
      </c>
      <c r="E336" s="38">
        <v>43589</v>
      </c>
      <c r="G336" s="16" t="str">
        <f>LEFT(B336)</f>
        <v>B</v>
      </c>
      <c r="I336" s="41">
        <v>210</v>
      </c>
      <c r="K336" s="25">
        <f t="shared" si="11"/>
        <v>43589</v>
      </c>
      <c r="L336" s="28" t="s">
        <v>1171</v>
      </c>
      <c r="M336" t="str">
        <f t="shared" si="10"/>
        <v>B210</v>
      </c>
    </row>
    <row r="337" spans="1:13" x14ac:dyDescent="0.2">
      <c r="A337" s="13">
        <v>4997</v>
      </c>
      <c r="B337" s="2" t="s">
        <v>616</v>
      </c>
      <c r="C337" s="2" t="s">
        <v>6034</v>
      </c>
      <c r="D337" s="2" t="s">
        <v>769</v>
      </c>
      <c r="E337" s="38">
        <v>43400</v>
      </c>
      <c r="G337" s="16" t="str">
        <f>LEFT(B337)</f>
        <v>B</v>
      </c>
      <c r="I337" s="41">
        <v>194</v>
      </c>
      <c r="K337" s="25">
        <f t="shared" si="11"/>
        <v>43400</v>
      </c>
      <c r="L337" s="28" t="s">
        <v>1171</v>
      </c>
      <c r="M337" t="str">
        <f t="shared" si="10"/>
        <v>B194</v>
      </c>
    </row>
    <row r="338" spans="1:13" x14ac:dyDescent="0.2">
      <c r="A338" s="13">
        <v>4247</v>
      </c>
      <c r="B338" s="2" t="s">
        <v>616</v>
      </c>
      <c r="C338" s="2" t="s">
        <v>5178</v>
      </c>
      <c r="D338" s="2" t="s">
        <v>2111</v>
      </c>
      <c r="E338" s="38">
        <v>42868</v>
      </c>
      <c r="G338" s="16" t="str">
        <f>LEFT(B338)</f>
        <v>B</v>
      </c>
      <c r="I338" s="41">
        <v>156</v>
      </c>
      <c r="K338" s="25">
        <f t="shared" si="11"/>
        <v>42868</v>
      </c>
      <c r="L338" s="28" t="s">
        <v>1171</v>
      </c>
      <c r="M338" t="str">
        <f t="shared" si="10"/>
        <v>B156</v>
      </c>
    </row>
    <row r="339" spans="1:13" x14ac:dyDescent="0.2">
      <c r="A339" s="13">
        <v>1001</v>
      </c>
      <c r="B339" s="2" t="s">
        <v>616</v>
      </c>
      <c r="C339" s="2" t="s">
        <v>5498</v>
      </c>
      <c r="E339" s="38">
        <v>40187</v>
      </c>
      <c r="G339" s="18" t="str">
        <f>LEFT(B339)</f>
        <v>B</v>
      </c>
      <c r="H339" s="15" t="s">
        <v>4060</v>
      </c>
      <c r="I339" s="41">
        <v>134</v>
      </c>
      <c r="K339" s="25">
        <f t="shared" si="11"/>
        <v>40187</v>
      </c>
      <c r="L339" s="28" t="s">
        <v>1171</v>
      </c>
      <c r="M339" t="str">
        <f t="shared" si="10"/>
        <v>B134</v>
      </c>
    </row>
    <row r="340" spans="1:13" x14ac:dyDescent="0.2">
      <c r="A340" s="13">
        <v>4026</v>
      </c>
      <c r="B340" s="2" t="s">
        <v>2737</v>
      </c>
      <c r="C340" s="2" t="s">
        <v>3634</v>
      </c>
      <c r="E340" s="38">
        <v>42728</v>
      </c>
      <c r="G340" s="16" t="str">
        <f>LEFT(B340)</f>
        <v>B</v>
      </c>
      <c r="I340" s="41">
        <v>149</v>
      </c>
      <c r="K340" s="25">
        <f t="shared" si="11"/>
        <v>42728</v>
      </c>
      <c r="L340" s="28" t="s">
        <v>1171</v>
      </c>
      <c r="M340" t="str">
        <f t="shared" si="10"/>
        <v>B149</v>
      </c>
    </row>
    <row r="341" spans="1:13" x14ac:dyDescent="0.2">
      <c r="A341" s="13">
        <v>4774</v>
      </c>
      <c r="B341" s="2" t="s">
        <v>1562</v>
      </c>
      <c r="C341" s="2" t="s">
        <v>2530</v>
      </c>
      <c r="E341" s="38">
        <v>43225</v>
      </c>
      <c r="G341" s="16" t="str">
        <f>LEFT(B341)</f>
        <v>B</v>
      </c>
      <c r="I341" s="41">
        <v>175</v>
      </c>
      <c r="K341" s="25">
        <f t="shared" si="11"/>
        <v>43225</v>
      </c>
      <c r="L341" s="28" t="s">
        <v>1171</v>
      </c>
      <c r="M341" t="str">
        <f t="shared" si="10"/>
        <v>B175</v>
      </c>
    </row>
    <row r="342" spans="1:13" x14ac:dyDescent="0.2">
      <c r="A342" s="13">
        <v>5376</v>
      </c>
      <c r="B342" s="2" t="s">
        <v>1562</v>
      </c>
      <c r="C342" s="2" t="s">
        <v>5751</v>
      </c>
      <c r="E342" s="38">
        <v>43631</v>
      </c>
      <c r="G342" s="16" t="str">
        <f>LEFT(B342)</f>
        <v>B</v>
      </c>
      <c r="I342" s="41">
        <v>84</v>
      </c>
      <c r="K342" s="25">
        <f t="shared" si="11"/>
        <v>43631</v>
      </c>
      <c r="L342" s="28" t="s">
        <v>1171</v>
      </c>
      <c r="M342" t="str">
        <f t="shared" si="10"/>
        <v>B84</v>
      </c>
    </row>
    <row r="343" spans="1:13" x14ac:dyDescent="0.2">
      <c r="A343" s="13">
        <v>5289</v>
      </c>
      <c r="B343" s="2" t="s">
        <v>1562</v>
      </c>
      <c r="C343" s="2" t="s">
        <v>6298</v>
      </c>
      <c r="D343" s="2" t="s">
        <v>5765</v>
      </c>
      <c r="E343" s="38">
        <v>43575</v>
      </c>
      <c r="G343" s="16" t="str">
        <f>LEFT(B343)</f>
        <v>B</v>
      </c>
      <c r="I343" s="41">
        <v>205</v>
      </c>
      <c r="K343" s="25">
        <f t="shared" si="11"/>
        <v>43575</v>
      </c>
      <c r="L343" s="28" t="s">
        <v>1171</v>
      </c>
      <c r="M343" t="str">
        <f t="shared" si="10"/>
        <v>B205</v>
      </c>
    </row>
    <row r="344" spans="1:13" x14ac:dyDescent="0.2">
      <c r="A344" s="13">
        <v>4657</v>
      </c>
      <c r="B344" s="2" t="s">
        <v>1562</v>
      </c>
      <c r="C344" s="2" t="s">
        <v>272</v>
      </c>
      <c r="D344" s="2" t="s">
        <v>241</v>
      </c>
      <c r="E344" s="38">
        <v>43155</v>
      </c>
      <c r="G344" s="16" t="str">
        <f>LEFT(B344)</f>
        <v>B</v>
      </c>
      <c r="I344" s="41">
        <v>175</v>
      </c>
      <c r="K344" s="25">
        <f t="shared" si="11"/>
        <v>43155</v>
      </c>
      <c r="L344" s="28" t="s">
        <v>1171</v>
      </c>
      <c r="M344" t="str">
        <f t="shared" si="10"/>
        <v>B175</v>
      </c>
    </row>
    <row r="345" spans="1:13" x14ac:dyDescent="0.2">
      <c r="A345" s="13">
        <v>2701</v>
      </c>
      <c r="B345" s="2" t="s">
        <v>1562</v>
      </c>
      <c r="C345" s="2" t="s">
        <v>4553</v>
      </c>
      <c r="E345" s="38">
        <v>41811</v>
      </c>
      <c r="G345" s="18" t="str">
        <f>LEFT(B345)</f>
        <v>B</v>
      </c>
      <c r="H345" s="15" t="s">
        <v>4060</v>
      </c>
      <c r="I345" s="41">
        <v>52</v>
      </c>
      <c r="K345" s="25">
        <f t="shared" si="11"/>
        <v>41811</v>
      </c>
      <c r="L345" s="28" t="s">
        <v>1171</v>
      </c>
      <c r="M345" t="str">
        <f t="shared" si="10"/>
        <v>B52</v>
      </c>
    </row>
    <row r="346" spans="1:13" x14ac:dyDescent="0.2">
      <c r="A346" s="13">
        <v>1599</v>
      </c>
      <c r="B346" s="2" t="s">
        <v>2969</v>
      </c>
      <c r="C346" s="2" t="s">
        <v>1233</v>
      </c>
      <c r="D346" s="11" t="s">
        <v>2210</v>
      </c>
      <c r="E346" s="38">
        <v>41013</v>
      </c>
      <c r="G346" s="18" t="str">
        <f>LEFT(B346)</f>
        <v>B</v>
      </c>
      <c r="H346" s="15" t="s">
        <v>4060</v>
      </c>
      <c r="I346" s="41">
        <v>16</v>
      </c>
      <c r="K346" s="25">
        <f t="shared" si="11"/>
        <v>41013</v>
      </c>
      <c r="L346" s="28" t="s">
        <v>1171</v>
      </c>
      <c r="M346" t="str">
        <f t="shared" si="10"/>
        <v>B16</v>
      </c>
    </row>
    <row r="347" spans="1:13" x14ac:dyDescent="0.2">
      <c r="A347" s="13">
        <v>1533</v>
      </c>
      <c r="B347" s="2" t="s">
        <v>2969</v>
      </c>
      <c r="C347" s="2" t="s">
        <v>1243</v>
      </c>
      <c r="D347" s="2" t="s">
        <v>5714</v>
      </c>
      <c r="E347" s="38">
        <v>40971</v>
      </c>
      <c r="F347" s="2" t="s">
        <v>377</v>
      </c>
      <c r="G347" s="18" t="str">
        <f>LEFT(B347)</f>
        <v>B</v>
      </c>
      <c r="H347" s="15" t="s">
        <v>4060</v>
      </c>
      <c r="I347" s="41">
        <v>42</v>
      </c>
      <c r="K347" s="25">
        <f t="shared" si="11"/>
        <v>40971</v>
      </c>
      <c r="L347" s="28" t="s">
        <v>1171</v>
      </c>
      <c r="M347" t="str">
        <f t="shared" si="10"/>
        <v>B42</v>
      </c>
    </row>
    <row r="348" spans="1:13" x14ac:dyDescent="0.2">
      <c r="A348" s="13">
        <v>5147</v>
      </c>
      <c r="B348" s="2" t="s">
        <v>2969</v>
      </c>
      <c r="C348" s="2" t="s">
        <v>6103</v>
      </c>
      <c r="D348" s="2" t="s">
        <v>2093</v>
      </c>
      <c r="E348" s="38">
        <v>43498</v>
      </c>
      <c r="G348" s="16" t="str">
        <f>LEFT(B348)</f>
        <v>B</v>
      </c>
      <c r="I348" s="41">
        <v>201</v>
      </c>
      <c r="K348" s="25">
        <f t="shared" si="11"/>
        <v>43498</v>
      </c>
      <c r="L348" s="28" t="s">
        <v>1171</v>
      </c>
      <c r="M348" t="str">
        <f t="shared" si="10"/>
        <v>B201</v>
      </c>
    </row>
    <row r="349" spans="1:13" x14ac:dyDescent="0.2">
      <c r="A349" s="13">
        <v>573</v>
      </c>
      <c r="B349" s="2" t="s">
        <v>2969</v>
      </c>
      <c r="C349" s="2" t="s">
        <v>3035</v>
      </c>
      <c r="E349" s="38">
        <v>39865</v>
      </c>
      <c r="G349" s="18" t="str">
        <f>LEFT(B349)</f>
        <v>B</v>
      </c>
      <c r="H349" s="15" t="s">
        <v>4060</v>
      </c>
      <c r="I349" s="41">
        <v>10</v>
      </c>
      <c r="K349" s="25">
        <f t="shared" si="11"/>
        <v>39865</v>
      </c>
      <c r="L349" s="28" t="s">
        <v>1171</v>
      </c>
      <c r="M349" t="str">
        <f t="shared" si="10"/>
        <v>B10</v>
      </c>
    </row>
    <row r="350" spans="1:13" x14ac:dyDescent="0.2">
      <c r="A350" s="13">
        <v>2078</v>
      </c>
      <c r="B350" s="2" t="s">
        <v>2969</v>
      </c>
      <c r="C350" s="2" t="s">
        <v>2132</v>
      </c>
      <c r="E350" s="38">
        <v>41342</v>
      </c>
      <c r="G350" s="18" t="str">
        <f>LEFT(B350)</f>
        <v>B</v>
      </c>
      <c r="H350" s="15" t="s">
        <v>4060</v>
      </c>
      <c r="I350" s="41">
        <v>92</v>
      </c>
      <c r="K350" s="25">
        <f t="shared" si="11"/>
        <v>41342</v>
      </c>
      <c r="L350" s="28" t="s">
        <v>1171</v>
      </c>
      <c r="M350" t="str">
        <f t="shared" si="10"/>
        <v>B92</v>
      </c>
    </row>
    <row r="351" spans="1:13" x14ac:dyDescent="0.2">
      <c r="A351" s="13">
        <v>3593</v>
      </c>
      <c r="B351" s="2" t="s">
        <v>2969</v>
      </c>
      <c r="C351" s="2" t="s">
        <v>3862</v>
      </c>
      <c r="E351" s="38">
        <v>42455</v>
      </c>
      <c r="G351" s="18" t="str">
        <f>LEFT(B351)</f>
        <v>B</v>
      </c>
      <c r="H351" s="15" t="s">
        <v>4060</v>
      </c>
      <c r="I351" s="41">
        <v>136</v>
      </c>
      <c r="K351" s="25">
        <f t="shared" si="11"/>
        <v>42455</v>
      </c>
      <c r="L351" s="28" t="s">
        <v>1171</v>
      </c>
      <c r="M351" t="str">
        <f t="shared" si="10"/>
        <v>B136</v>
      </c>
    </row>
    <row r="352" spans="1:13" x14ac:dyDescent="0.2">
      <c r="A352" s="13">
        <v>2845</v>
      </c>
      <c r="B352" s="2" t="s">
        <v>2969</v>
      </c>
      <c r="C352" s="2" t="s">
        <v>5436</v>
      </c>
      <c r="D352" s="2" t="s">
        <v>5534</v>
      </c>
      <c r="E352" s="38">
        <v>41930</v>
      </c>
      <c r="G352" s="18" t="str">
        <f>LEFT(B352)</f>
        <v>B</v>
      </c>
      <c r="H352" s="15" t="s">
        <v>4060</v>
      </c>
      <c r="I352" s="41">
        <v>131</v>
      </c>
      <c r="K352" s="25">
        <f t="shared" si="11"/>
        <v>41930</v>
      </c>
      <c r="L352" s="28" t="s">
        <v>1171</v>
      </c>
      <c r="M352" t="str">
        <f t="shared" si="10"/>
        <v>B131</v>
      </c>
    </row>
    <row r="353" spans="1:13" x14ac:dyDescent="0.2">
      <c r="A353" s="13">
        <v>1756</v>
      </c>
      <c r="B353" s="2" t="s">
        <v>2969</v>
      </c>
      <c r="C353" s="2" t="s">
        <v>3179</v>
      </c>
      <c r="D353" s="2" t="s">
        <v>3180</v>
      </c>
      <c r="E353" s="38">
        <v>41125</v>
      </c>
      <c r="G353" s="18" t="str">
        <f>LEFT(B353)</f>
        <v>B</v>
      </c>
      <c r="H353" s="15" t="s">
        <v>4060</v>
      </c>
      <c r="I353" s="41">
        <v>43</v>
      </c>
      <c r="K353" s="25">
        <f t="shared" si="11"/>
        <v>41125</v>
      </c>
      <c r="L353" s="28" t="s">
        <v>1171</v>
      </c>
      <c r="M353" t="str">
        <f t="shared" si="10"/>
        <v>B43</v>
      </c>
    </row>
    <row r="354" spans="1:13" x14ac:dyDescent="0.2">
      <c r="A354" s="13">
        <v>1479</v>
      </c>
      <c r="B354" s="2" t="s">
        <v>2969</v>
      </c>
      <c r="C354" s="2" t="s">
        <v>1361</v>
      </c>
      <c r="E354" s="38">
        <v>40922</v>
      </c>
      <c r="G354" s="18" t="str">
        <f>LEFT(B354)</f>
        <v>B</v>
      </c>
      <c r="H354" s="15"/>
      <c r="I354" s="41">
        <v>13</v>
      </c>
      <c r="K354" s="25">
        <f t="shared" si="11"/>
        <v>40922</v>
      </c>
      <c r="L354" s="28" t="s">
        <v>1171</v>
      </c>
      <c r="M354" t="str">
        <f t="shared" si="10"/>
        <v>B13</v>
      </c>
    </row>
    <row r="355" spans="1:13" x14ac:dyDescent="0.2">
      <c r="A355" s="13">
        <v>3182</v>
      </c>
      <c r="B355" s="2" t="s">
        <v>2969</v>
      </c>
      <c r="C355" s="2" t="s">
        <v>2875</v>
      </c>
      <c r="E355" s="38">
        <v>42161</v>
      </c>
      <c r="G355" s="18" t="str">
        <f>LEFT(B355)</f>
        <v>B</v>
      </c>
      <c r="H355" s="15" t="s">
        <v>4060</v>
      </c>
      <c r="I355" s="41">
        <v>75</v>
      </c>
      <c r="K355" s="25">
        <f t="shared" si="11"/>
        <v>42161</v>
      </c>
      <c r="L355" s="28" t="s">
        <v>1171</v>
      </c>
      <c r="M355" t="str">
        <f t="shared" si="10"/>
        <v>B75</v>
      </c>
    </row>
    <row r="356" spans="1:13" x14ac:dyDescent="0.2">
      <c r="A356" s="13">
        <v>2616</v>
      </c>
      <c r="B356" s="2" t="s">
        <v>2969</v>
      </c>
      <c r="C356" s="2" t="s">
        <v>2093</v>
      </c>
      <c r="E356" s="38">
        <v>41741</v>
      </c>
      <c r="G356" s="18" t="str">
        <f>LEFT(B356)</f>
        <v>B</v>
      </c>
      <c r="H356" s="15" t="s">
        <v>4060</v>
      </c>
      <c r="I356" s="41">
        <v>104</v>
      </c>
      <c r="K356" s="25">
        <f t="shared" si="11"/>
        <v>41741</v>
      </c>
      <c r="L356" s="28" t="s">
        <v>1171</v>
      </c>
      <c r="M356" t="str">
        <f t="shared" si="10"/>
        <v>B104</v>
      </c>
    </row>
    <row r="357" spans="1:13" x14ac:dyDescent="0.2">
      <c r="A357" s="13">
        <v>2417</v>
      </c>
      <c r="B357" s="2" t="s">
        <v>2969</v>
      </c>
      <c r="C357" s="2" t="s">
        <v>4463</v>
      </c>
      <c r="D357" s="2" t="s">
        <v>2478</v>
      </c>
      <c r="E357" s="38">
        <v>41566</v>
      </c>
      <c r="G357" s="18" t="str">
        <f>LEFT(B357)</f>
        <v>B</v>
      </c>
      <c r="H357" s="15" t="s">
        <v>4060</v>
      </c>
      <c r="I357" s="41">
        <v>59</v>
      </c>
      <c r="K357" s="25">
        <f t="shared" si="11"/>
        <v>41566</v>
      </c>
      <c r="L357" s="28" t="s">
        <v>1171</v>
      </c>
      <c r="M357" t="str">
        <f t="shared" si="10"/>
        <v>B59</v>
      </c>
    </row>
    <row r="358" spans="1:13" x14ac:dyDescent="0.2">
      <c r="A358" s="13">
        <v>4771</v>
      </c>
      <c r="B358" s="2" t="s">
        <v>2969</v>
      </c>
      <c r="C358" s="2" t="s">
        <v>2528</v>
      </c>
      <c r="E358" s="38">
        <v>43225</v>
      </c>
      <c r="G358" s="16" t="str">
        <f>LEFT(B358)</f>
        <v>B</v>
      </c>
      <c r="I358" s="41">
        <v>178</v>
      </c>
      <c r="K358" s="25">
        <f t="shared" si="11"/>
        <v>43225</v>
      </c>
      <c r="L358" s="28" t="s">
        <v>1171</v>
      </c>
      <c r="M358" t="str">
        <f t="shared" si="10"/>
        <v>B178</v>
      </c>
    </row>
    <row r="359" spans="1:13" x14ac:dyDescent="0.2">
      <c r="A359" s="13">
        <v>2698</v>
      </c>
      <c r="B359" s="2" t="s">
        <v>2969</v>
      </c>
      <c r="C359" s="2" t="s">
        <v>2907</v>
      </c>
      <c r="D359" s="2" t="s">
        <v>1652</v>
      </c>
      <c r="E359" s="38">
        <v>41860</v>
      </c>
      <c r="G359" s="18" t="str">
        <f>LEFT(B359)</f>
        <v>B</v>
      </c>
      <c r="H359" s="15" t="s">
        <v>4060</v>
      </c>
      <c r="I359" s="41">
        <v>104</v>
      </c>
      <c r="K359" s="25">
        <f t="shared" si="11"/>
        <v>41860</v>
      </c>
      <c r="L359" s="28" t="s">
        <v>1171</v>
      </c>
      <c r="M359" t="str">
        <f t="shared" si="10"/>
        <v>B104</v>
      </c>
    </row>
    <row r="360" spans="1:13" x14ac:dyDescent="0.2">
      <c r="A360" s="13">
        <v>2499</v>
      </c>
      <c r="B360" s="2" t="s">
        <v>2969</v>
      </c>
      <c r="C360" s="2" t="s">
        <v>4534</v>
      </c>
      <c r="E360" s="38">
        <v>41629</v>
      </c>
      <c r="G360" s="18" t="str">
        <f>LEFT(B360)</f>
        <v>B</v>
      </c>
      <c r="H360" s="15" t="s">
        <v>4060</v>
      </c>
      <c r="I360" s="41">
        <v>97</v>
      </c>
      <c r="K360" s="25">
        <f t="shared" si="11"/>
        <v>41629</v>
      </c>
      <c r="L360" s="28" t="s">
        <v>1171</v>
      </c>
      <c r="M360" t="str">
        <f t="shared" si="10"/>
        <v>B97</v>
      </c>
    </row>
    <row r="361" spans="1:13" x14ac:dyDescent="0.2">
      <c r="A361" s="13">
        <v>4678</v>
      </c>
      <c r="B361" s="2" t="s">
        <v>2969</v>
      </c>
      <c r="C361" s="2" t="s">
        <v>296</v>
      </c>
      <c r="E361" s="38">
        <v>43169</v>
      </c>
      <c r="G361" s="16" t="str">
        <f>LEFT(B361)</f>
        <v>B</v>
      </c>
      <c r="I361" s="41">
        <v>176</v>
      </c>
      <c r="K361" s="25">
        <f t="shared" si="11"/>
        <v>43169</v>
      </c>
      <c r="L361" s="28" t="s">
        <v>1171</v>
      </c>
      <c r="M361" t="str">
        <f t="shared" si="10"/>
        <v>B176</v>
      </c>
    </row>
    <row r="362" spans="1:13" x14ac:dyDescent="0.2">
      <c r="A362" s="13">
        <v>530</v>
      </c>
      <c r="B362" s="2" t="s">
        <v>2969</v>
      </c>
      <c r="C362" s="2" t="s">
        <v>792</v>
      </c>
      <c r="D362" s="2" t="s">
        <v>2970</v>
      </c>
      <c r="E362" s="38">
        <v>39823</v>
      </c>
      <c r="G362" s="18" t="str">
        <f>LEFT(B362)</f>
        <v>B</v>
      </c>
      <c r="H362" s="15" t="s">
        <v>4060</v>
      </c>
      <c r="I362" s="41">
        <v>28</v>
      </c>
      <c r="K362" s="25">
        <f t="shared" si="11"/>
        <v>39823</v>
      </c>
      <c r="L362" s="28" t="s">
        <v>1171</v>
      </c>
      <c r="M362" t="str">
        <f t="shared" si="10"/>
        <v>B28</v>
      </c>
    </row>
    <row r="363" spans="1:13" ht="13.5" customHeight="1" x14ac:dyDescent="0.2">
      <c r="A363" s="13">
        <v>629</v>
      </c>
      <c r="B363" s="2" t="s">
        <v>2969</v>
      </c>
      <c r="C363" s="2" t="s">
        <v>792</v>
      </c>
      <c r="E363" s="38">
        <v>39900</v>
      </c>
      <c r="G363" s="18" t="str">
        <f>LEFT(B363)</f>
        <v>B</v>
      </c>
      <c r="H363" s="15" t="s">
        <v>4060</v>
      </c>
      <c r="I363" s="41">
        <v>47</v>
      </c>
      <c r="K363" s="25">
        <f t="shared" si="11"/>
        <v>39900</v>
      </c>
      <c r="L363" s="28" t="s">
        <v>1171</v>
      </c>
      <c r="M363" t="str">
        <f t="shared" si="10"/>
        <v>B47</v>
      </c>
    </row>
    <row r="364" spans="1:13" x14ac:dyDescent="0.2">
      <c r="A364" s="13">
        <v>904</v>
      </c>
      <c r="B364" s="2" t="s">
        <v>3437</v>
      </c>
      <c r="C364" s="2" t="s">
        <v>2063</v>
      </c>
      <c r="E364" s="38">
        <v>40117</v>
      </c>
      <c r="G364" s="18" t="str">
        <f>LEFT(B364)</f>
        <v>B</v>
      </c>
      <c r="H364" s="15" t="s">
        <v>4060</v>
      </c>
      <c r="I364" s="41">
        <v>31</v>
      </c>
      <c r="K364" s="25">
        <f t="shared" si="11"/>
        <v>40117</v>
      </c>
      <c r="L364" s="28" t="s">
        <v>1171</v>
      </c>
      <c r="M364" t="str">
        <f t="shared" si="10"/>
        <v>B31</v>
      </c>
    </row>
    <row r="365" spans="1:13" x14ac:dyDescent="0.2">
      <c r="A365" s="13">
        <v>3398</v>
      </c>
      <c r="B365" s="2" t="s">
        <v>3885</v>
      </c>
      <c r="C365" s="2" t="s">
        <v>5858</v>
      </c>
      <c r="D365" s="2" t="s">
        <v>4948</v>
      </c>
      <c r="E365" s="38">
        <v>42308</v>
      </c>
      <c r="G365" s="18" t="str">
        <f>LEFT(B365)</f>
        <v>B</v>
      </c>
      <c r="H365" s="15" t="s">
        <v>4060</v>
      </c>
      <c r="I365" s="41">
        <v>49</v>
      </c>
      <c r="K365" s="25">
        <f t="shared" si="11"/>
        <v>42308</v>
      </c>
      <c r="L365" s="28" t="s">
        <v>1171</v>
      </c>
      <c r="M365" t="str">
        <f t="shared" si="10"/>
        <v>B49</v>
      </c>
    </row>
    <row r="366" spans="1:13" x14ac:dyDescent="0.2">
      <c r="A366" s="13">
        <v>1606</v>
      </c>
      <c r="B366" s="2" t="s">
        <v>2469</v>
      </c>
      <c r="C366" s="2" t="s">
        <v>2251</v>
      </c>
      <c r="E366" s="38">
        <v>41020</v>
      </c>
      <c r="G366" s="18" t="str">
        <f>LEFT(B366)</f>
        <v>B</v>
      </c>
      <c r="H366" s="15" t="s">
        <v>4060</v>
      </c>
      <c r="I366" s="41">
        <v>75</v>
      </c>
      <c r="K366" s="25">
        <f t="shared" si="11"/>
        <v>41020</v>
      </c>
      <c r="L366" s="28" t="s">
        <v>1171</v>
      </c>
      <c r="M366" t="str">
        <f t="shared" si="10"/>
        <v>B75</v>
      </c>
    </row>
    <row r="367" spans="1:13" x14ac:dyDescent="0.2">
      <c r="A367" s="13">
        <v>5111</v>
      </c>
      <c r="B367" s="2" t="s">
        <v>6064</v>
      </c>
      <c r="C367" s="2" t="s">
        <v>6065</v>
      </c>
      <c r="E367" s="38">
        <v>43477</v>
      </c>
      <c r="G367" s="16" t="str">
        <f>LEFT(B367)</f>
        <v>B</v>
      </c>
      <c r="I367" s="41">
        <v>200</v>
      </c>
      <c r="K367" s="25">
        <f t="shared" si="11"/>
        <v>43477</v>
      </c>
      <c r="L367" s="28" t="s">
        <v>1171</v>
      </c>
      <c r="M367" t="str">
        <f t="shared" si="10"/>
        <v>B200</v>
      </c>
    </row>
    <row r="368" spans="1:13" x14ac:dyDescent="0.2">
      <c r="A368" s="13">
        <v>5274</v>
      </c>
      <c r="B368" s="2" t="s">
        <v>6270</v>
      </c>
      <c r="C368" s="2" t="s">
        <v>2057</v>
      </c>
      <c r="E368" s="38">
        <v>43568</v>
      </c>
      <c r="F368" s="2" t="s">
        <v>3022</v>
      </c>
      <c r="G368" s="16" t="str">
        <f>LEFT(B368)</f>
        <v>B</v>
      </c>
      <c r="I368" s="41">
        <v>208</v>
      </c>
      <c r="K368" s="25">
        <f t="shared" si="11"/>
        <v>43568</v>
      </c>
      <c r="L368" s="28" t="s">
        <v>1171</v>
      </c>
      <c r="M368" t="str">
        <f t="shared" si="10"/>
        <v>B208</v>
      </c>
    </row>
    <row r="369" spans="1:13" x14ac:dyDescent="0.2">
      <c r="A369" s="13">
        <v>656</v>
      </c>
      <c r="B369" s="2" t="s">
        <v>2920</v>
      </c>
      <c r="C369" s="2" t="s">
        <v>2922</v>
      </c>
      <c r="D369" s="2" t="s">
        <v>2921</v>
      </c>
      <c r="E369" s="38">
        <v>39928</v>
      </c>
      <c r="G369" s="18" t="str">
        <f>LEFT(B369)</f>
        <v>B</v>
      </c>
      <c r="H369" s="15" t="s">
        <v>4060</v>
      </c>
      <c r="I369" s="41">
        <v>98</v>
      </c>
      <c r="K369" s="25">
        <f t="shared" si="11"/>
        <v>39928</v>
      </c>
      <c r="L369" s="28" t="s">
        <v>1171</v>
      </c>
      <c r="M369" t="str">
        <f t="shared" si="10"/>
        <v>B98</v>
      </c>
    </row>
    <row r="370" spans="1:13" x14ac:dyDescent="0.2">
      <c r="A370" s="13">
        <v>25</v>
      </c>
      <c r="B370" s="10" t="s">
        <v>5781</v>
      </c>
      <c r="C370" s="10" t="s">
        <v>2087</v>
      </c>
      <c r="D370" s="10"/>
      <c r="E370" s="38">
        <v>35773</v>
      </c>
      <c r="F370" s="10"/>
      <c r="G370" s="18" t="str">
        <f>LEFT(B370)</f>
        <v>B</v>
      </c>
      <c r="H370" s="22"/>
      <c r="I370" s="21">
        <v>8</v>
      </c>
      <c r="K370" s="25">
        <f t="shared" si="11"/>
        <v>35773</v>
      </c>
      <c r="L370" s="28" t="s">
        <v>1171</v>
      </c>
      <c r="M370" t="str">
        <f t="shared" si="10"/>
        <v>B8</v>
      </c>
    </row>
    <row r="371" spans="1:13" x14ac:dyDescent="0.2">
      <c r="A371" s="13">
        <v>356</v>
      </c>
      <c r="B371" s="2" t="s">
        <v>5781</v>
      </c>
      <c r="C371" s="2" t="s">
        <v>5782</v>
      </c>
      <c r="E371" s="38">
        <v>39662</v>
      </c>
      <c r="G371" s="18" t="str">
        <f>LEFT(B371)</f>
        <v>B</v>
      </c>
      <c r="H371" s="15" t="s">
        <v>4060</v>
      </c>
      <c r="I371" s="41">
        <v>30</v>
      </c>
      <c r="K371" s="25">
        <f t="shared" si="11"/>
        <v>39662</v>
      </c>
      <c r="L371" s="28" t="s">
        <v>1171</v>
      </c>
      <c r="M371" t="str">
        <f t="shared" si="10"/>
        <v>B30</v>
      </c>
    </row>
    <row r="372" spans="1:13" x14ac:dyDescent="0.2">
      <c r="A372" s="13">
        <v>3967</v>
      </c>
      <c r="B372" s="2" t="s">
        <v>5781</v>
      </c>
      <c r="C372" s="2" t="s">
        <v>4253</v>
      </c>
      <c r="D372" s="2" t="s">
        <v>32</v>
      </c>
      <c r="E372" s="38">
        <v>42686</v>
      </c>
      <c r="G372" s="16" t="str">
        <f>LEFT(B372)</f>
        <v>B</v>
      </c>
      <c r="I372" s="41">
        <v>147</v>
      </c>
      <c r="K372" s="25">
        <f t="shared" si="11"/>
        <v>42686</v>
      </c>
      <c r="L372" s="28" t="s">
        <v>1171</v>
      </c>
      <c r="M372" t="str">
        <f t="shared" si="10"/>
        <v>B147</v>
      </c>
    </row>
    <row r="373" spans="1:13" x14ac:dyDescent="0.2">
      <c r="A373" s="13">
        <v>3025</v>
      </c>
      <c r="B373" s="2" t="s">
        <v>5259</v>
      </c>
      <c r="C373" s="2" t="s">
        <v>4447</v>
      </c>
      <c r="E373" s="38">
        <v>42049</v>
      </c>
      <c r="G373" s="18" t="str">
        <f>LEFT(B373)</f>
        <v>B</v>
      </c>
      <c r="H373" s="15" t="s">
        <v>4060</v>
      </c>
      <c r="I373" s="41">
        <v>35</v>
      </c>
      <c r="K373" s="25">
        <f t="shared" si="11"/>
        <v>42049</v>
      </c>
      <c r="L373" s="28" t="s">
        <v>1171</v>
      </c>
      <c r="M373" t="str">
        <f t="shared" si="10"/>
        <v>B35</v>
      </c>
    </row>
    <row r="374" spans="1:13" x14ac:dyDescent="0.2">
      <c r="A374" s="13">
        <v>3049</v>
      </c>
      <c r="B374" s="2" t="s">
        <v>5259</v>
      </c>
      <c r="C374" s="2" t="s">
        <v>5290</v>
      </c>
      <c r="D374" s="2" t="s">
        <v>5289</v>
      </c>
      <c r="E374" s="38">
        <v>42063</v>
      </c>
      <c r="G374" s="18" t="str">
        <f>LEFT(B374)</f>
        <v>B</v>
      </c>
      <c r="H374" s="15" t="s">
        <v>4060</v>
      </c>
      <c r="I374" s="41">
        <v>121</v>
      </c>
      <c r="K374" s="25">
        <f t="shared" si="11"/>
        <v>42063</v>
      </c>
      <c r="L374" s="28" t="s">
        <v>1171</v>
      </c>
      <c r="M374" t="str">
        <f t="shared" si="10"/>
        <v>B121</v>
      </c>
    </row>
    <row r="375" spans="1:13" x14ac:dyDescent="0.2">
      <c r="A375" s="13">
        <v>1582</v>
      </c>
      <c r="B375" s="2" t="s">
        <v>1295</v>
      </c>
      <c r="C375" s="2" t="s">
        <v>1296</v>
      </c>
      <c r="E375" s="38">
        <v>41006</v>
      </c>
      <c r="G375" s="18" t="str">
        <f>LEFT(B375)</f>
        <v>B</v>
      </c>
      <c r="H375" s="15" t="s">
        <v>4060</v>
      </c>
      <c r="I375" s="41">
        <v>46</v>
      </c>
      <c r="K375" s="25">
        <f t="shared" si="11"/>
        <v>41006</v>
      </c>
      <c r="L375" s="28" t="s">
        <v>1171</v>
      </c>
      <c r="M375" t="str">
        <f t="shared" si="10"/>
        <v>B46</v>
      </c>
    </row>
    <row r="376" spans="1:13" x14ac:dyDescent="0.2">
      <c r="A376" s="13">
        <v>3560</v>
      </c>
      <c r="B376" s="2" t="s">
        <v>25</v>
      </c>
      <c r="C376" s="2" t="s">
        <v>2103</v>
      </c>
      <c r="D376" s="2" t="s">
        <v>3805</v>
      </c>
      <c r="E376" s="38">
        <v>42434</v>
      </c>
      <c r="G376" s="18" t="str">
        <f>LEFT(B376)</f>
        <v>B</v>
      </c>
      <c r="H376" s="15" t="s">
        <v>4060</v>
      </c>
      <c r="I376" s="41">
        <v>137</v>
      </c>
      <c r="K376" s="25">
        <f t="shared" si="11"/>
        <v>42434</v>
      </c>
      <c r="L376" s="28" t="s">
        <v>1171</v>
      </c>
      <c r="M376" t="str">
        <f t="shared" si="10"/>
        <v>B137</v>
      </c>
    </row>
    <row r="377" spans="1:13" x14ac:dyDescent="0.2">
      <c r="A377" s="13">
        <v>2028</v>
      </c>
      <c r="B377" s="2" t="s">
        <v>25</v>
      </c>
      <c r="C377" s="2" t="s">
        <v>2057</v>
      </c>
      <c r="E377" s="38">
        <v>41307</v>
      </c>
      <c r="F377" s="2" t="s">
        <v>3037</v>
      </c>
      <c r="G377" s="18" t="str">
        <f>LEFT(B377)</f>
        <v>B</v>
      </c>
      <c r="H377" s="15" t="s">
        <v>4060</v>
      </c>
      <c r="I377" s="41">
        <v>80</v>
      </c>
      <c r="K377" s="25">
        <f t="shared" si="11"/>
        <v>41307</v>
      </c>
      <c r="L377" s="28" t="s">
        <v>1171</v>
      </c>
      <c r="M377" t="str">
        <f t="shared" si="10"/>
        <v>B80</v>
      </c>
    </row>
    <row r="378" spans="1:13" x14ac:dyDescent="0.2">
      <c r="A378" s="13">
        <v>2293</v>
      </c>
      <c r="B378" s="4" t="s">
        <v>1887</v>
      </c>
      <c r="C378" s="4" t="s">
        <v>4374</v>
      </c>
      <c r="E378" s="38">
        <v>41475</v>
      </c>
      <c r="G378" s="18" t="str">
        <f>LEFT(B378)</f>
        <v>B</v>
      </c>
      <c r="H378" s="15" t="s">
        <v>4060</v>
      </c>
      <c r="I378" s="41">
        <v>93</v>
      </c>
      <c r="K378" s="25">
        <f t="shared" si="11"/>
        <v>41475</v>
      </c>
      <c r="L378" s="28" t="s">
        <v>1171</v>
      </c>
      <c r="M378" t="str">
        <f t="shared" si="10"/>
        <v>B93</v>
      </c>
    </row>
    <row r="379" spans="1:13" x14ac:dyDescent="0.2">
      <c r="A379" s="13">
        <v>2471</v>
      </c>
      <c r="B379" s="2" t="s">
        <v>1887</v>
      </c>
      <c r="C379" s="2" t="s">
        <v>3058</v>
      </c>
      <c r="D379" s="2" t="s">
        <v>4509</v>
      </c>
      <c r="E379" s="38">
        <v>41615</v>
      </c>
      <c r="G379" s="18" t="str">
        <f>LEFT(B379)</f>
        <v>B</v>
      </c>
      <c r="H379" s="15" t="s">
        <v>4060</v>
      </c>
      <c r="I379" s="41">
        <v>128</v>
      </c>
      <c r="K379" s="25">
        <f t="shared" si="11"/>
        <v>41615</v>
      </c>
      <c r="L379" s="28" t="s">
        <v>1171</v>
      </c>
      <c r="M379" t="str">
        <f t="shared" si="10"/>
        <v>B128</v>
      </c>
    </row>
    <row r="380" spans="1:13" x14ac:dyDescent="0.2">
      <c r="A380" s="13">
        <v>5135</v>
      </c>
      <c r="B380" s="2" t="s">
        <v>1887</v>
      </c>
      <c r="C380" s="2" t="s">
        <v>2169</v>
      </c>
      <c r="E380" s="38">
        <v>43491</v>
      </c>
      <c r="G380" s="16" t="str">
        <f>LEFT(B380)</f>
        <v>B</v>
      </c>
      <c r="I380" s="41">
        <v>79</v>
      </c>
      <c r="K380" s="25">
        <f t="shared" si="11"/>
        <v>43491</v>
      </c>
      <c r="L380" s="28" t="s">
        <v>1171</v>
      </c>
      <c r="M380" t="str">
        <f t="shared" si="10"/>
        <v>B79</v>
      </c>
    </row>
    <row r="381" spans="1:13" x14ac:dyDescent="0.2">
      <c r="A381" s="13">
        <v>2402</v>
      </c>
      <c r="B381" s="2" t="s">
        <v>1363</v>
      </c>
      <c r="C381" s="2" t="s">
        <v>1364</v>
      </c>
      <c r="E381" s="38">
        <v>41559</v>
      </c>
      <c r="G381" s="18" t="str">
        <f>LEFT(B381)</f>
        <v>B</v>
      </c>
      <c r="H381" s="15"/>
      <c r="I381" s="41">
        <v>28</v>
      </c>
      <c r="J381" s="2"/>
      <c r="K381" s="25">
        <f t="shared" si="11"/>
        <v>41559</v>
      </c>
      <c r="L381" s="28" t="s">
        <v>1171</v>
      </c>
      <c r="M381" t="str">
        <f t="shared" si="10"/>
        <v>B28</v>
      </c>
    </row>
    <row r="382" spans="1:13" x14ac:dyDescent="0.2">
      <c r="A382" s="13">
        <v>2084</v>
      </c>
      <c r="B382" s="2" t="s">
        <v>1841</v>
      </c>
      <c r="C382" s="2" t="s">
        <v>3941</v>
      </c>
      <c r="D382" s="2" t="s">
        <v>5816</v>
      </c>
      <c r="E382" s="38">
        <v>41349</v>
      </c>
      <c r="G382" s="18" t="str">
        <f>LEFT(B382)</f>
        <v>B</v>
      </c>
      <c r="H382" s="15" t="s">
        <v>4060</v>
      </c>
      <c r="I382" s="41">
        <v>7</v>
      </c>
      <c r="K382" s="25">
        <f t="shared" si="11"/>
        <v>41349</v>
      </c>
      <c r="L382" s="28" t="s">
        <v>1171</v>
      </c>
      <c r="M382" t="str">
        <f t="shared" si="10"/>
        <v>B7</v>
      </c>
    </row>
    <row r="383" spans="1:13" x14ac:dyDescent="0.2">
      <c r="A383" s="13">
        <v>3492</v>
      </c>
      <c r="B383" s="2" t="s">
        <v>3565</v>
      </c>
      <c r="C383" s="2" t="s">
        <v>3566</v>
      </c>
      <c r="E383" s="38">
        <v>42378</v>
      </c>
      <c r="G383" s="18" t="str">
        <f>LEFT(B383)</f>
        <v>B</v>
      </c>
      <c r="H383" s="15" t="s">
        <v>4060</v>
      </c>
      <c r="I383" s="41">
        <v>101</v>
      </c>
      <c r="K383" s="25">
        <f t="shared" si="11"/>
        <v>42378</v>
      </c>
      <c r="L383" s="28" t="s">
        <v>1171</v>
      </c>
      <c r="M383" t="str">
        <f t="shared" si="10"/>
        <v>B101</v>
      </c>
    </row>
    <row r="384" spans="1:13" x14ac:dyDescent="0.2">
      <c r="A384" s="13">
        <v>2819</v>
      </c>
      <c r="B384" s="2" t="s">
        <v>1520</v>
      </c>
      <c r="C384" s="2" t="s">
        <v>4057</v>
      </c>
      <c r="E384" s="38">
        <v>41916</v>
      </c>
      <c r="F384" s="2" t="s">
        <v>3022</v>
      </c>
      <c r="G384" s="18" t="str">
        <f>LEFT(B384)</f>
        <v>B</v>
      </c>
      <c r="H384" s="15" t="s">
        <v>4060</v>
      </c>
      <c r="I384" s="41">
        <v>72</v>
      </c>
      <c r="K384" s="25">
        <f t="shared" si="11"/>
        <v>41916</v>
      </c>
      <c r="L384" s="28" t="s">
        <v>1171</v>
      </c>
      <c r="M384" t="str">
        <f t="shared" si="10"/>
        <v>B72</v>
      </c>
    </row>
    <row r="385" spans="1:13" x14ac:dyDescent="0.2">
      <c r="A385" s="13">
        <v>807</v>
      </c>
      <c r="B385" s="2" t="s">
        <v>5011</v>
      </c>
      <c r="C385" s="2" t="s">
        <v>5599</v>
      </c>
      <c r="E385" s="38">
        <v>40033</v>
      </c>
      <c r="F385" s="2" t="s">
        <v>3022</v>
      </c>
      <c r="G385" s="18" t="str">
        <f>LEFT(B385)</f>
        <v>B</v>
      </c>
      <c r="H385" s="15" t="s">
        <v>4060</v>
      </c>
      <c r="I385" s="41">
        <v>82</v>
      </c>
      <c r="K385" s="25">
        <f t="shared" si="11"/>
        <v>40033</v>
      </c>
      <c r="L385" s="28" t="s">
        <v>1171</v>
      </c>
      <c r="M385" t="str">
        <f t="shared" si="10"/>
        <v>B82</v>
      </c>
    </row>
    <row r="386" spans="1:13" x14ac:dyDescent="0.2">
      <c r="A386" s="13">
        <v>4532</v>
      </c>
      <c r="B386" s="2" t="s">
        <v>5012</v>
      </c>
      <c r="C386" s="2" t="s">
        <v>844</v>
      </c>
      <c r="D386" s="2" t="s">
        <v>472</v>
      </c>
      <c r="E386" s="38">
        <v>43064</v>
      </c>
      <c r="G386" s="16" t="str">
        <f>LEFT(B386)</f>
        <v>B</v>
      </c>
      <c r="I386" s="41">
        <v>167</v>
      </c>
      <c r="K386" s="25">
        <f t="shared" si="11"/>
        <v>43064</v>
      </c>
      <c r="L386" s="28" t="s">
        <v>1171</v>
      </c>
      <c r="M386" t="str">
        <f t="shared" ref="M386:M449" si="12">CONCATENATE(G386,I386)</f>
        <v>B167</v>
      </c>
    </row>
    <row r="387" spans="1:13" x14ac:dyDescent="0.2">
      <c r="A387" s="13">
        <v>1089</v>
      </c>
      <c r="B387" s="2" t="s">
        <v>705</v>
      </c>
      <c r="C387" s="2" t="s">
        <v>4393</v>
      </c>
      <c r="E387" s="38">
        <v>40250</v>
      </c>
      <c r="G387" s="18" t="str">
        <f>LEFT(B387)</f>
        <v>B</v>
      </c>
      <c r="H387" s="15" t="s">
        <v>4060</v>
      </c>
      <c r="I387" s="41">
        <v>78</v>
      </c>
      <c r="K387" s="25">
        <f t="shared" si="11"/>
        <v>40250</v>
      </c>
      <c r="L387" s="28" t="s">
        <v>1171</v>
      </c>
      <c r="M387" t="str">
        <f t="shared" si="12"/>
        <v>B78</v>
      </c>
    </row>
    <row r="388" spans="1:13" x14ac:dyDescent="0.2">
      <c r="A388" s="13">
        <v>3142</v>
      </c>
      <c r="B388" s="2" t="s">
        <v>2807</v>
      </c>
      <c r="C388" s="2" t="s">
        <v>751</v>
      </c>
      <c r="D388" s="2" t="s">
        <v>2086</v>
      </c>
      <c r="E388" s="38">
        <v>42133</v>
      </c>
      <c r="G388" s="18" t="str">
        <f>LEFT(B388)</f>
        <v>B</v>
      </c>
      <c r="H388" s="15" t="s">
        <v>4060</v>
      </c>
      <c r="I388" s="41">
        <v>67</v>
      </c>
      <c r="K388" s="25">
        <f t="shared" si="11"/>
        <v>42133</v>
      </c>
      <c r="L388" s="28" t="s">
        <v>1171</v>
      </c>
      <c r="M388" t="str">
        <f t="shared" si="12"/>
        <v>B67</v>
      </c>
    </row>
    <row r="389" spans="1:13" x14ac:dyDescent="0.2">
      <c r="A389" s="13">
        <v>3115</v>
      </c>
      <c r="B389" s="2" t="s">
        <v>2807</v>
      </c>
      <c r="C389" s="2" t="s">
        <v>2805</v>
      </c>
      <c r="D389" s="2" t="s">
        <v>2086</v>
      </c>
      <c r="E389" s="38">
        <v>42112</v>
      </c>
      <c r="G389" s="18" t="str">
        <f>LEFT(B389)</f>
        <v>B</v>
      </c>
      <c r="H389" s="15" t="s">
        <v>4060</v>
      </c>
      <c r="I389" s="41">
        <v>31</v>
      </c>
      <c r="K389" s="25">
        <f t="shared" ref="K389:K452" si="13">IF(E389="","",E389)</f>
        <v>42112</v>
      </c>
      <c r="L389" s="28" t="s">
        <v>1171</v>
      </c>
      <c r="M389" t="str">
        <f t="shared" si="12"/>
        <v>B31</v>
      </c>
    </row>
    <row r="390" spans="1:13" x14ac:dyDescent="0.2">
      <c r="A390" s="13">
        <v>79</v>
      </c>
      <c r="B390" s="2" t="s">
        <v>2124</v>
      </c>
      <c r="C390" s="2" t="s">
        <v>2125</v>
      </c>
      <c r="D390" s="2" t="s">
        <v>2126</v>
      </c>
      <c r="E390" s="38">
        <v>39459</v>
      </c>
      <c r="G390" s="18" t="str">
        <f>LEFT(B390)</f>
        <v>B</v>
      </c>
      <c r="H390" s="15" t="s">
        <v>4060</v>
      </c>
      <c r="I390" s="41">
        <v>97</v>
      </c>
      <c r="K390" s="25">
        <f t="shared" si="13"/>
        <v>39459</v>
      </c>
      <c r="L390" s="28" t="s">
        <v>1171</v>
      </c>
      <c r="M390" t="str">
        <f t="shared" si="12"/>
        <v>B97</v>
      </c>
    </row>
    <row r="391" spans="1:13" x14ac:dyDescent="0.2">
      <c r="A391" s="13">
        <v>3319</v>
      </c>
      <c r="B391" s="2" t="s">
        <v>3106</v>
      </c>
      <c r="C391" s="2" t="s">
        <v>5140</v>
      </c>
      <c r="E391" s="38">
        <v>42266</v>
      </c>
      <c r="G391" s="18" t="str">
        <f>LEFT(B391)</f>
        <v>B</v>
      </c>
      <c r="H391" s="15" t="s">
        <v>4060</v>
      </c>
      <c r="I391" s="41">
        <v>106</v>
      </c>
      <c r="K391" s="25">
        <f t="shared" si="13"/>
        <v>42266</v>
      </c>
      <c r="L391" s="28" t="s">
        <v>1171</v>
      </c>
      <c r="M391" t="str">
        <f t="shared" si="12"/>
        <v>B106</v>
      </c>
    </row>
    <row r="392" spans="1:13" x14ac:dyDescent="0.2">
      <c r="A392" s="13">
        <v>5260</v>
      </c>
      <c r="B392" s="2" t="s">
        <v>775</v>
      </c>
      <c r="C392" s="2" t="s">
        <v>6252</v>
      </c>
      <c r="D392" s="2" t="s">
        <v>6253</v>
      </c>
      <c r="E392" s="38">
        <v>43561</v>
      </c>
      <c r="G392" s="16" t="str">
        <f>LEFT(B392)</f>
        <v>B</v>
      </c>
      <c r="I392" s="41">
        <v>208</v>
      </c>
      <c r="K392" s="25">
        <f t="shared" si="13"/>
        <v>43561</v>
      </c>
      <c r="L392" s="28" t="s">
        <v>1171</v>
      </c>
      <c r="M392" t="str">
        <f t="shared" si="12"/>
        <v>B208</v>
      </c>
    </row>
    <row r="393" spans="1:13" x14ac:dyDescent="0.2">
      <c r="A393" s="13">
        <v>420</v>
      </c>
      <c r="B393" s="2" t="s">
        <v>775</v>
      </c>
      <c r="C393" s="2" t="s">
        <v>2075</v>
      </c>
      <c r="D393" s="2" t="s">
        <v>5816</v>
      </c>
      <c r="E393" s="38">
        <v>39739</v>
      </c>
      <c r="G393" s="18" t="str">
        <f>LEFT(B393)</f>
        <v>B</v>
      </c>
      <c r="H393" s="15" t="s">
        <v>4060</v>
      </c>
      <c r="I393" s="41">
        <v>40</v>
      </c>
      <c r="K393" s="25">
        <f t="shared" si="13"/>
        <v>39739</v>
      </c>
      <c r="L393" s="28" t="s">
        <v>1171</v>
      </c>
      <c r="M393" t="str">
        <f t="shared" si="12"/>
        <v>B40</v>
      </c>
    </row>
    <row r="394" spans="1:13" x14ac:dyDescent="0.2">
      <c r="A394" s="13">
        <v>695</v>
      </c>
      <c r="B394" s="2" t="s">
        <v>5384</v>
      </c>
      <c r="C394" s="2" t="s">
        <v>2183</v>
      </c>
      <c r="E394" s="38">
        <v>39956</v>
      </c>
      <c r="G394" s="18" t="str">
        <f>LEFT(B394)</f>
        <v>B</v>
      </c>
      <c r="H394" s="15" t="s">
        <v>4060</v>
      </c>
      <c r="I394" s="41">
        <v>3</v>
      </c>
      <c r="K394" s="25">
        <f t="shared" si="13"/>
        <v>39956</v>
      </c>
      <c r="L394" s="28" t="s">
        <v>1171</v>
      </c>
      <c r="M394" t="str">
        <f t="shared" si="12"/>
        <v>B3</v>
      </c>
    </row>
    <row r="395" spans="1:13" x14ac:dyDescent="0.2">
      <c r="A395" s="13">
        <v>2365</v>
      </c>
      <c r="B395" s="2" t="s">
        <v>5384</v>
      </c>
      <c r="C395" s="2" t="s">
        <v>2907</v>
      </c>
      <c r="D395" s="2" t="s">
        <v>4418</v>
      </c>
      <c r="E395" s="38">
        <v>41538</v>
      </c>
      <c r="G395" s="18" t="str">
        <f>LEFT(B395)</f>
        <v>B</v>
      </c>
      <c r="H395" s="15" t="s">
        <v>4060</v>
      </c>
      <c r="I395" s="41">
        <v>77</v>
      </c>
      <c r="K395" s="25">
        <f t="shared" si="13"/>
        <v>41538</v>
      </c>
      <c r="L395" s="28" t="s">
        <v>1171</v>
      </c>
      <c r="M395" t="str">
        <f t="shared" si="12"/>
        <v>B77</v>
      </c>
    </row>
    <row r="396" spans="1:13" x14ac:dyDescent="0.2">
      <c r="A396" s="13">
        <v>4014</v>
      </c>
      <c r="B396" s="2" t="s">
        <v>5625</v>
      </c>
      <c r="C396" s="2" t="s">
        <v>2723</v>
      </c>
      <c r="E396" s="38">
        <v>42721</v>
      </c>
      <c r="F396" s="2" t="s">
        <v>3022</v>
      </c>
      <c r="G396" s="16" t="str">
        <f>LEFT(B396)</f>
        <v>B</v>
      </c>
      <c r="I396" s="41">
        <v>120</v>
      </c>
      <c r="K396" s="25">
        <f t="shared" si="13"/>
        <v>42721</v>
      </c>
      <c r="L396" s="28" t="s">
        <v>1171</v>
      </c>
      <c r="M396" t="str">
        <f t="shared" si="12"/>
        <v>B120</v>
      </c>
    </row>
    <row r="397" spans="1:13" x14ac:dyDescent="0.2">
      <c r="A397" s="13">
        <v>350</v>
      </c>
      <c r="B397" s="2" t="s">
        <v>5625</v>
      </c>
      <c r="C397" s="2" t="s">
        <v>2057</v>
      </c>
      <c r="D397" s="5"/>
      <c r="E397" s="38">
        <v>39662</v>
      </c>
      <c r="G397" s="18" t="str">
        <f>LEFT(B397)</f>
        <v>B</v>
      </c>
      <c r="H397" s="15" t="s">
        <v>4060</v>
      </c>
      <c r="I397" s="41">
        <v>30</v>
      </c>
      <c r="K397" s="25">
        <f t="shared" si="13"/>
        <v>39662</v>
      </c>
      <c r="L397" s="28" t="s">
        <v>1171</v>
      </c>
      <c r="M397" t="str">
        <f t="shared" si="12"/>
        <v>B30</v>
      </c>
    </row>
    <row r="398" spans="1:13" x14ac:dyDescent="0.2">
      <c r="A398" s="13">
        <v>249</v>
      </c>
      <c r="B398" s="2" t="s">
        <v>5625</v>
      </c>
      <c r="C398" s="2" t="s">
        <v>5626</v>
      </c>
      <c r="E398" s="38">
        <v>39571</v>
      </c>
      <c r="G398" s="18" t="str">
        <f>LEFT(B398)</f>
        <v>B</v>
      </c>
      <c r="H398" s="15" t="s">
        <v>4060</v>
      </c>
      <c r="I398" s="41">
        <v>22</v>
      </c>
      <c r="K398" s="25">
        <f t="shared" si="13"/>
        <v>39571</v>
      </c>
      <c r="L398" s="28" t="s">
        <v>1171</v>
      </c>
      <c r="M398" t="str">
        <f t="shared" si="12"/>
        <v>B22</v>
      </c>
    </row>
    <row r="399" spans="1:13" x14ac:dyDescent="0.2">
      <c r="A399" s="13">
        <v>1976</v>
      </c>
      <c r="B399" s="2" t="s">
        <v>5625</v>
      </c>
      <c r="C399" s="2" t="s">
        <v>2049</v>
      </c>
      <c r="E399" s="38">
        <v>41279</v>
      </c>
      <c r="G399" s="18" t="str">
        <f>LEFT(B399)</f>
        <v>B</v>
      </c>
      <c r="H399" s="15" t="s">
        <v>4060</v>
      </c>
      <c r="I399" s="41">
        <v>7</v>
      </c>
      <c r="K399" s="25">
        <f t="shared" si="13"/>
        <v>41279</v>
      </c>
      <c r="L399" s="28" t="s">
        <v>1171</v>
      </c>
      <c r="M399" t="str">
        <f t="shared" si="12"/>
        <v>B7</v>
      </c>
    </row>
    <row r="400" spans="1:13" x14ac:dyDescent="0.2">
      <c r="A400" s="13">
        <v>4638</v>
      </c>
      <c r="B400" s="2" t="s">
        <v>343</v>
      </c>
      <c r="C400" s="2" t="s">
        <v>252</v>
      </c>
      <c r="D400" s="2" t="s">
        <v>5569</v>
      </c>
      <c r="E400" s="38">
        <v>43134</v>
      </c>
      <c r="G400" s="16" t="str">
        <f>LEFT(B400)</f>
        <v>B</v>
      </c>
      <c r="I400" s="41">
        <v>174</v>
      </c>
      <c r="K400" s="25">
        <f t="shared" si="13"/>
        <v>43134</v>
      </c>
      <c r="L400" s="28" t="s">
        <v>1171</v>
      </c>
      <c r="M400" t="str">
        <f t="shared" si="12"/>
        <v>B174</v>
      </c>
    </row>
    <row r="401" spans="1:13" x14ac:dyDescent="0.2">
      <c r="A401" s="13">
        <v>3370</v>
      </c>
      <c r="B401" s="2" t="s">
        <v>343</v>
      </c>
      <c r="C401" s="2" t="s">
        <v>4912</v>
      </c>
      <c r="D401" s="2" t="s">
        <v>4904</v>
      </c>
      <c r="E401" s="38">
        <v>42287</v>
      </c>
      <c r="G401" s="18" t="str">
        <f>LEFT(B401)</f>
        <v>B</v>
      </c>
      <c r="H401" s="15" t="s">
        <v>4060</v>
      </c>
      <c r="I401" s="41">
        <v>111</v>
      </c>
      <c r="K401" s="25">
        <f t="shared" si="13"/>
        <v>42287</v>
      </c>
      <c r="L401" s="28" t="s">
        <v>1171</v>
      </c>
      <c r="M401" t="str">
        <f t="shared" si="12"/>
        <v>B111</v>
      </c>
    </row>
    <row r="402" spans="1:13" x14ac:dyDescent="0.2">
      <c r="A402" s="13">
        <v>3337</v>
      </c>
      <c r="B402" s="2" t="s">
        <v>343</v>
      </c>
      <c r="C402" s="2" t="s">
        <v>3877</v>
      </c>
      <c r="D402" s="2" t="s">
        <v>1514</v>
      </c>
      <c r="E402" s="38">
        <v>42273</v>
      </c>
      <c r="G402" s="18" t="str">
        <f>LEFT(B402)</f>
        <v>B</v>
      </c>
      <c r="H402" s="15" t="s">
        <v>4060</v>
      </c>
      <c r="I402" s="41">
        <v>111</v>
      </c>
      <c r="K402" s="25">
        <f t="shared" si="13"/>
        <v>42273</v>
      </c>
      <c r="L402" s="28" t="s">
        <v>1171</v>
      </c>
      <c r="M402" t="str">
        <f t="shared" si="12"/>
        <v>B111</v>
      </c>
    </row>
    <row r="403" spans="1:13" x14ac:dyDescent="0.2">
      <c r="A403" s="13">
        <v>4887</v>
      </c>
      <c r="B403" s="2" t="s">
        <v>343</v>
      </c>
      <c r="C403" s="2" t="s">
        <v>4264</v>
      </c>
      <c r="D403" s="2" t="s">
        <v>2232</v>
      </c>
      <c r="E403" s="38">
        <v>43295</v>
      </c>
      <c r="G403" s="16" t="str">
        <f>LEFT(B403)</f>
        <v>B</v>
      </c>
      <c r="I403" s="41">
        <v>185</v>
      </c>
      <c r="K403" s="25">
        <f t="shared" si="13"/>
        <v>43295</v>
      </c>
      <c r="L403" s="28" t="s">
        <v>1171</v>
      </c>
      <c r="M403" t="str">
        <f t="shared" si="12"/>
        <v>B185</v>
      </c>
    </row>
    <row r="404" spans="1:13" x14ac:dyDescent="0.2">
      <c r="A404" s="13">
        <v>1103</v>
      </c>
      <c r="B404" s="2" t="s">
        <v>343</v>
      </c>
      <c r="C404" s="2" t="s">
        <v>5610</v>
      </c>
      <c r="E404" s="38">
        <v>40264</v>
      </c>
      <c r="G404" s="18" t="str">
        <f>LEFT(B404)</f>
        <v>B</v>
      </c>
      <c r="H404" s="15" t="s">
        <v>4060</v>
      </c>
      <c r="I404" s="41">
        <v>87</v>
      </c>
      <c r="K404" s="25">
        <f t="shared" si="13"/>
        <v>40264</v>
      </c>
      <c r="L404" s="28" t="s">
        <v>1171</v>
      </c>
      <c r="M404" t="str">
        <f t="shared" si="12"/>
        <v>B87</v>
      </c>
    </row>
    <row r="405" spans="1:13" x14ac:dyDescent="0.2">
      <c r="A405" s="13">
        <v>1441</v>
      </c>
      <c r="B405" s="2" t="s">
        <v>343</v>
      </c>
      <c r="C405" s="2" t="s">
        <v>5575</v>
      </c>
      <c r="E405" s="38">
        <v>40572</v>
      </c>
      <c r="G405" s="18" t="str">
        <f>LEFT(B405)</f>
        <v>B</v>
      </c>
      <c r="H405" s="15" t="s">
        <v>4060</v>
      </c>
      <c r="I405" s="41">
        <v>130</v>
      </c>
      <c r="K405" s="25">
        <f t="shared" si="13"/>
        <v>40572</v>
      </c>
      <c r="L405" s="28" t="s">
        <v>1171</v>
      </c>
      <c r="M405" t="str">
        <f t="shared" si="12"/>
        <v>B130</v>
      </c>
    </row>
    <row r="406" spans="1:13" x14ac:dyDescent="0.2">
      <c r="A406" s="13">
        <v>4544</v>
      </c>
      <c r="B406" s="2" t="s">
        <v>343</v>
      </c>
      <c r="C406" s="2" t="s">
        <v>3406</v>
      </c>
      <c r="E406" s="38">
        <v>43071</v>
      </c>
      <c r="G406" s="16" t="str">
        <f>LEFT(B406)</f>
        <v>B</v>
      </c>
      <c r="I406" s="41">
        <v>168</v>
      </c>
      <c r="K406" s="25">
        <f t="shared" si="13"/>
        <v>43071</v>
      </c>
      <c r="L406" s="28" t="s">
        <v>1171</v>
      </c>
      <c r="M406" t="str">
        <f t="shared" si="12"/>
        <v>B168</v>
      </c>
    </row>
    <row r="407" spans="1:13" x14ac:dyDescent="0.2">
      <c r="A407" s="13">
        <v>4990</v>
      </c>
      <c r="B407" s="2" t="s">
        <v>343</v>
      </c>
      <c r="C407" s="2" t="s">
        <v>5674</v>
      </c>
      <c r="E407" s="38">
        <v>43393</v>
      </c>
      <c r="G407" s="16" t="str">
        <f>LEFT(B407)</f>
        <v>B</v>
      </c>
      <c r="I407" s="41">
        <v>181</v>
      </c>
      <c r="K407" s="25">
        <f t="shared" si="13"/>
        <v>43393</v>
      </c>
      <c r="L407" s="28" t="s">
        <v>1171</v>
      </c>
      <c r="M407" t="str">
        <f t="shared" si="12"/>
        <v>B181</v>
      </c>
    </row>
    <row r="408" spans="1:13" x14ac:dyDescent="0.2">
      <c r="A408" s="13">
        <v>4998</v>
      </c>
      <c r="B408" s="2" t="s">
        <v>343</v>
      </c>
      <c r="C408" s="2" t="s">
        <v>5947</v>
      </c>
      <c r="E408" s="38">
        <v>43400</v>
      </c>
      <c r="G408" s="16" t="str">
        <f>LEFT(B408)</f>
        <v>B</v>
      </c>
      <c r="I408" s="41">
        <v>194</v>
      </c>
      <c r="K408" s="25">
        <f t="shared" si="13"/>
        <v>43400</v>
      </c>
      <c r="L408" s="28"/>
      <c r="M408" t="str">
        <f t="shared" si="12"/>
        <v>B194</v>
      </c>
    </row>
    <row r="409" spans="1:13" x14ac:dyDescent="0.2">
      <c r="A409" s="13">
        <v>1631</v>
      </c>
      <c r="B409" s="2" t="s">
        <v>2498</v>
      </c>
      <c r="C409" s="2" t="s">
        <v>3088</v>
      </c>
      <c r="E409" s="38">
        <v>41034</v>
      </c>
      <c r="G409" s="18" t="str">
        <f>LEFT(B409)</f>
        <v>B</v>
      </c>
      <c r="H409" s="15" t="s">
        <v>4060</v>
      </c>
      <c r="I409" s="41">
        <v>11</v>
      </c>
      <c r="K409" s="25">
        <f t="shared" si="13"/>
        <v>41034</v>
      </c>
      <c r="L409" s="28" t="s">
        <v>1171</v>
      </c>
      <c r="M409" t="str">
        <f t="shared" si="12"/>
        <v>B11</v>
      </c>
    </row>
    <row r="410" spans="1:13" x14ac:dyDescent="0.2">
      <c r="A410" s="13">
        <v>2728</v>
      </c>
      <c r="B410" s="2" t="s">
        <v>1633</v>
      </c>
      <c r="C410" s="2" t="s">
        <v>5507</v>
      </c>
      <c r="E410" s="38">
        <v>41839</v>
      </c>
      <c r="G410" s="18" t="str">
        <f>LEFT(B410)</f>
        <v>B</v>
      </c>
      <c r="H410" s="15" t="s">
        <v>4060</v>
      </c>
      <c r="I410" s="41">
        <v>61</v>
      </c>
      <c r="K410" s="25">
        <f t="shared" si="13"/>
        <v>41839</v>
      </c>
      <c r="L410" s="28" t="s">
        <v>1171</v>
      </c>
      <c r="M410" t="str">
        <f t="shared" si="12"/>
        <v>B61</v>
      </c>
    </row>
    <row r="411" spans="1:13" x14ac:dyDescent="0.2">
      <c r="A411" s="13">
        <v>3638</v>
      </c>
      <c r="B411" s="2" t="s">
        <v>1633</v>
      </c>
      <c r="C411" s="2" t="s">
        <v>2374</v>
      </c>
      <c r="E411" s="38">
        <v>42476</v>
      </c>
      <c r="G411" s="18" t="str">
        <f>LEFT(B411)</f>
        <v>B</v>
      </c>
      <c r="I411" s="41">
        <v>98</v>
      </c>
      <c r="K411" s="25">
        <f t="shared" si="13"/>
        <v>42476</v>
      </c>
      <c r="L411" s="28" t="s">
        <v>1171</v>
      </c>
      <c r="M411" t="str">
        <f t="shared" si="12"/>
        <v>B98</v>
      </c>
    </row>
    <row r="412" spans="1:13" x14ac:dyDescent="0.2">
      <c r="A412" s="13">
        <v>724</v>
      </c>
      <c r="B412" s="2" t="s">
        <v>336</v>
      </c>
      <c r="C412" s="2" t="s">
        <v>337</v>
      </c>
      <c r="D412" s="2" t="s">
        <v>338</v>
      </c>
      <c r="E412" s="38">
        <v>39970</v>
      </c>
      <c r="G412" s="18" t="str">
        <f>LEFT(B412)</f>
        <v>B</v>
      </c>
      <c r="H412" s="15" t="s">
        <v>4060</v>
      </c>
      <c r="I412" s="41">
        <v>62</v>
      </c>
      <c r="K412" s="25">
        <f t="shared" si="13"/>
        <v>39970</v>
      </c>
      <c r="L412" s="28" t="s">
        <v>1171</v>
      </c>
      <c r="M412" t="str">
        <f t="shared" si="12"/>
        <v>B62</v>
      </c>
    </row>
    <row r="413" spans="1:13" x14ac:dyDescent="0.2">
      <c r="A413" s="13">
        <v>2771</v>
      </c>
      <c r="B413" s="2" t="s">
        <v>1666</v>
      </c>
      <c r="C413" s="2" t="s">
        <v>1667</v>
      </c>
      <c r="D413" s="2" t="s">
        <v>1668</v>
      </c>
      <c r="E413" s="38">
        <v>41881</v>
      </c>
      <c r="G413" s="18" t="str">
        <f>LEFT(B413)</f>
        <v>B</v>
      </c>
      <c r="H413" s="15" t="s">
        <v>4060</v>
      </c>
      <c r="I413" s="41">
        <v>84</v>
      </c>
      <c r="K413" s="25">
        <f t="shared" si="13"/>
        <v>41881</v>
      </c>
      <c r="L413" s="28" t="s">
        <v>1171</v>
      </c>
      <c r="M413" t="str">
        <f t="shared" si="12"/>
        <v>B84</v>
      </c>
    </row>
    <row r="414" spans="1:13" x14ac:dyDescent="0.2">
      <c r="A414" s="13">
        <v>1351</v>
      </c>
      <c r="B414" s="11" t="s">
        <v>1666</v>
      </c>
      <c r="C414" s="2" t="s">
        <v>5519</v>
      </c>
      <c r="D414" s="2" t="s">
        <v>5745</v>
      </c>
      <c r="E414" s="38">
        <v>40467</v>
      </c>
      <c r="G414" s="18" t="str">
        <f>LEFT(B414)</f>
        <v>B</v>
      </c>
      <c r="H414" s="15" t="s">
        <v>4060</v>
      </c>
      <c r="I414" s="41">
        <v>96</v>
      </c>
      <c r="K414" s="25">
        <f t="shared" si="13"/>
        <v>40467</v>
      </c>
      <c r="L414" s="28" t="s">
        <v>1171</v>
      </c>
      <c r="M414" t="str">
        <f t="shared" si="12"/>
        <v>B96</v>
      </c>
    </row>
    <row r="415" spans="1:13" x14ac:dyDescent="0.2">
      <c r="A415" s="13">
        <v>4392</v>
      </c>
      <c r="B415" s="11" t="s">
        <v>1750</v>
      </c>
      <c r="C415" s="11" t="s">
        <v>2049</v>
      </c>
      <c r="E415" s="38">
        <v>42973</v>
      </c>
      <c r="G415" s="16" t="str">
        <f>LEFT(B415)</f>
        <v>B</v>
      </c>
      <c r="I415" s="41">
        <v>164</v>
      </c>
      <c r="K415" s="25">
        <f t="shared" si="13"/>
        <v>42973</v>
      </c>
      <c r="L415" s="28" t="s">
        <v>1171</v>
      </c>
      <c r="M415" t="str">
        <f t="shared" si="12"/>
        <v>B164</v>
      </c>
    </row>
    <row r="416" spans="1:13" x14ac:dyDescent="0.2">
      <c r="A416" s="13">
        <v>3948</v>
      </c>
      <c r="B416" s="2" t="s">
        <v>2555</v>
      </c>
      <c r="C416" s="2" t="s">
        <v>2363</v>
      </c>
      <c r="D416" s="2" t="s">
        <v>1676</v>
      </c>
      <c r="E416" s="38">
        <v>42672</v>
      </c>
      <c r="G416" s="18" t="str">
        <f>LEFT(B416)</f>
        <v>B</v>
      </c>
      <c r="I416" s="41">
        <v>146</v>
      </c>
      <c r="K416" s="25">
        <f t="shared" si="13"/>
        <v>42672</v>
      </c>
      <c r="L416" s="28" t="s">
        <v>1171</v>
      </c>
      <c r="M416" t="str">
        <f t="shared" si="12"/>
        <v>B146</v>
      </c>
    </row>
    <row r="417" spans="1:13" x14ac:dyDescent="0.2">
      <c r="A417" s="13">
        <v>1396</v>
      </c>
      <c r="B417" s="2" t="s">
        <v>2555</v>
      </c>
      <c r="C417" s="2" t="s">
        <v>2981</v>
      </c>
      <c r="E417" s="38">
        <v>40502</v>
      </c>
      <c r="G417" s="18" t="str">
        <f>LEFT(B417)</f>
        <v>B</v>
      </c>
      <c r="H417" s="15" t="s">
        <v>4060</v>
      </c>
      <c r="I417" s="41">
        <v>5</v>
      </c>
      <c r="K417" s="25">
        <f t="shared" si="13"/>
        <v>40502</v>
      </c>
      <c r="L417" s="28" t="s">
        <v>1171</v>
      </c>
      <c r="M417" t="str">
        <f t="shared" si="12"/>
        <v>B5</v>
      </c>
    </row>
    <row r="418" spans="1:13" x14ac:dyDescent="0.2">
      <c r="A418" s="13">
        <v>1390</v>
      </c>
      <c r="B418" s="2" t="s">
        <v>2555</v>
      </c>
      <c r="C418" s="11" t="s">
        <v>4069</v>
      </c>
      <c r="E418" s="38">
        <v>40495</v>
      </c>
      <c r="G418" s="18" t="str">
        <f>LEFT(B418)</f>
        <v>B</v>
      </c>
      <c r="H418" s="15" t="s">
        <v>4060</v>
      </c>
      <c r="I418" s="41">
        <v>13</v>
      </c>
      <c r="K418" s="25">
        <f t="shared" si="13"/>
        <v>40495</v>
      </c>
      <c r="L418" s="28" t="s">
        <v>1171</v>
      </c>
      <c r="M418" t="str">
        <f t="shared" si="12"/>
        <v>B13</v>
      </c>
    </row>
    <row r="419" spans="1:13" x14ac:dyDescent="0.2">
      <c r="A419" s="13">
        <v>4309</v>
      </c>
      <c r="B419" s="2" t="s">
        <v>2555</v>
      </c>
      <c r="C419" s="2" t="s">
        <v>4847</v>
      </c>
      <c r="E419" s="38">
        <v>42910</v>
      </c>
      <c r="F419" s="2" t="s">
        <v>4855</v>
      </c>
      <c r="G419" s="16" t="str">
        <f>LEFT(B419)</f>
        <v>B</v>
      </c>
      <c r="I419" s="41">
        <v>159</v>
      </c>
      <c r="K419" s="25">
        <f t="shared" si="13"/>
        <v>42910</v>
      </c>
      <c r="L419" s="28" t="s">
        <v>1171</v>
      </c>
      <c r="M419" t="str">
        <f t="shared" si="12"/>
        <v>B159</v>
      </c>
    </row>
    <row r="420" spans="1:13" x14ac:dyDescent="0.2">
      <c r="A420" s="13">
        <v>2738</v>
      </c>
      <c r="B420" s="11" t="s">
        <v>2555</v>
      </c>
      <c r="C420" s="2" t="s">
        <v>1640</v>
      </c>
      <c r="E420" s="38">
        <v>41846</v>
      </c>
      <c r="F420" s="11" t="s">
        <v>3790</v>
      </c>
      <c r="G420" s="18" t="str">
        <f>LEFT(B420)</f>
        <v>B</v>
      </c>
      <c r="H420" s="15" t="s">
        <v>4060</v>
      </c>
      <c r="I420" s="41">
        <v>44</v>
      </c>
      <c r="K420" s="25">
        <f t="shared" si="13"/>
        <v>41846</v>
      </c>
      <c r="L420" s="28" t="s">
        <v>1171</v>
      </c>
      <c r="M420" t="str">
        <f t="shared" si="12"/>
        <v>B44</v>
      </c>
    </row>
    <row r="421" spans="1:13" x14ac:dyDescent="0.2">
      <c r="A421" s="13">
        <v>215</v>
      </c>
      <c r="B421" s="2" t="s">
        <v>5572</v>
      </c>
      <c r="C421" s="2" t="s">
        <v>5481</v>
      </c>
      <c r="E421" s="38">
        <v>39536</v>
      </c>
      <c r="G421" s="18" t="str">
        <f>LEFT(B421)</f>
        <v>B</v>
      </c>
      <c r="H421" s="15" t="s">
        <v>4060</v>
      </c>
      <c r="I421" s="41">
        <v>56</v>
      </c>
      <c r="K421" s="25">
        <f t="shared" si="13"/>
        <v>39536</v>
      </c>
      <c r="L421" s="28" t="s">
        <v>1171</v>
      </c>
      <c r="M421" t="str">
        <f t="shared" si="12"/>
        <v>B56</v>
      </c>
    </row>
    <row r="422" spans="1:13" x14ac:dyDescent="0.2">
      <c r="A422" s="13">
        <v>4230</v>
      </c>
      <c r="B422" s="2" t="s">
        <v>5718</v>
      </c>
      <c r="C422" s="2" t="s">
        <v>4768</v>
      </c>
      <c r="E422" s="38">
        <v>42861</v>
      </c>
      <c r="G422" s="16" t="str">
        <f>LEFT(B422)</f>
        <v>B</v>
      </c>
      <c r="I422" s="41">
        <v>155</v>
      </c>
      <c r="K422" s="25">
        <f t="shared" si="13"/>
        <v>42861</v>
      </c>
      <c r="L422" s="28" t="s">
        <v>1171</v>
      </c>
      <c r="M422" t="str">
        <f t="shared" si="12"/>
        <v>B155</v>
      </c>
    </row>
    <row r="423" spans="1:13" x14ac:dyDescent="0.2">
      <c r="A423" s="13">
        <v>4886</v>
      </c>
      <c r="B423" s="2" t="s">
        <v>5718</v>
      </c>
      <c r="C423" s="2" t="s">
        <v>4263</v>
      </c>
      <c r="D423" s="2" t="s">
        <v>632</v>
      </c>
      <c r="E423" s="38">
        <v>43295</v>
      </c>
      <c r="G423" s="16" t="str">
        <f>LEFT(B423)</f>
        <v>B</v>
      </c>
      <c r="I423" s="41">
        <v>184</v>
      </c>
      <c r="K423" s="25">
        <f t="shared" si="13"/>
        <v>43295</v>
      </c>
      <c r="L423" s="28" t="s">
        <v>1171</v>
      </c>
      <c r="M423" t="str">
        <f t="shared" si="12"/>
        <v>B184</v>
      </c>
    </row>
    <row r="424" spans="1:13" x14ac:dyDescent="0.2">
      <c r="A424" s="13">
        <v>4625</v>
      </c>
      <c r="B424" s="2" t="s">
        <v>235</v>
      </c>
      <c r="C424" s="2" t="s">
        <v>237</v>
      </c>
      <c r="E424" s="38">
        <v>43127</v>
      </c>
      <c r="G424" s="16" t="str">
        <f>LEFT(B424)</f>
        <v>B</v>
      </c>
      <c r="I424" s="41">
        <v>173</v>
      </c>
      <c r="K424" s="25">
        <f t="shared" si="13"/>
        <v>43127</v>
      </c>
      <c r="L424" s="28" t="s">
        <v>1171</v>
      </c>
      <c r="M424" t="str">
        <f t="shared" si="12"/>
        <v>B173</v>
      </c>
    </row>
    <row r="425" spans="1:13" x14ac:dyDescent="0.2">
      <c r="A425" s="13">
        <v>2786</v>
      </c>
      <c r="B425" s="2" t="s">
        <v>1682</v>
      </c>
      <c r="C425" s="2" t="s">
        <v>1683</v>
      </c>
      <c r="E425" s="38">
        <v>41895</v>
      </c>
      <c r="G425" s="18" t="str">
        <f>LEFT(B425)</f>
        <v>B</v>
      </c>
      <c r="H425" s="15" t="s">
        <v>4060</v>
      </c>
      <c r="I425" s="41">
        <v>72</v>
      </c>
      <c r="K425" s="25">
        <f t="shared" si="13"/>
        <v>41895</v>
      </c>
      <c r="L425" s="28" t="s">
        <v>1171</v>
      </c>
      <c r="M425" t="str">
        <f t="shared" si="12"/>
        <v>B72</v>
      </c>
    </row>
    <row r="426" spans="1:13" x14ac:dyDescent="0.2">
      <c r="A426" s="13">
        <v>2879</v>
      </c>
      <c r="B426" s="2" t="s">
        <v>124</v>
      </c>
      <c r="C426" s="2" t="s">
        <v>135</v>
      </c>
      <c r="D426" s="2" t="s">
        <v>136</v>
      </c>
      <c r="E426" s="38">
        <v>41944</v>
      </c>
      <c r="G426" s="18" t="str">
        <f>LEFT(B426)</f>
        <v>B</v>
      </c>
      <c r="H426" s="15" t="s">
        <v>4060</v>
      </c>
      <c r="I426" s="41">
        <v>129</v>
      </c>
      <c r="K426" s="25">
        <f t="shared" si="13"/>
        <v>41944</v>
      </c>
      <c r="L426" s="28" t="s">
        <v>1171</v>
      </c>
      <c r="M426" t="str">
        <f t="shared" si="12"/>
        <v>B129</v>
      </c>
    </row>
    <row r="427" spans="1:13" x14ac:dyDescent="0.2">
      <c r="A427" s="13">
        <v>903</v>
      </c>
      <c r="B427" s="2" t="s">
        <v>3436</v>
      </c>
      <c r="C427" s="2" t="s">
        <v>777</v>
      </c>
      <c r="E427" s="38">
        <v>40117</v>
      </c>
      <c r="G427" s="18" t="str">
        <f>LEFT(B427)</f>
        <v>B</v>
      </c>
      <c r="H427" s="15" t="s">
        <v>4060</v>
      </c>
      <c r="I427" s="41">
        <v>35</v>
      </c>
      <c r="K427" s="25">
        <f t="shared" si="13"/>
        <v>40117</v>
      </c>
      <c r="L427" s="28" t="s">
        <v>1171</v>
      </c>
      <c r="M427" t="str">
        <f t="shared" si="12"/>
        <v>B35</v>
      </c>
    </row>
    <row r="428" spans="1:13" x14ac:dyDescent="0.2">
      <c r="A428" s="13">
        <v>986</v>
      </c>
      <c r="B428" s="2" t="s">
        <v>595</v>
      </c>
      <c r="C428" s="2" t="s">
        <v>804</v>
      </c>
      <c r="D428" s="2" t="s">
        <v>596</v>
      </c>
      <c r="E428" s="38">
        <v>40180</v>
      </c>
      <c r="G428" s="18" t="str">
        <f>LEFT(B428)</f>
        <v>B</v>
      </c>
      <c r="H428" s="15" t="s">
        <v>4060</v>
      </c>
      <c r="I428" s="41">
        <v>60</v>
      </c>
      <c r="K428" s="25">
        <f t="shared" si="13"/>
        <v>40180</v>
      </c>
      <c r="L428" s="28" t="s">
        <v>1171</v>
      </c>
      <c r="M428" t="str">
        <f t="shared" si="12"/>
        <v>B60</v>
      </c>
    </row>
    <row r="429" spans="1:13" x14ac:dyDescent="0.2">
      <c r="A429" s="13">
        <v>5259</v>
      </c>
      <c r="B429" s="2" t="s">
        <v>5314</v>
      </c>
      <c r="C429" s="2" t="s">
        <v>6251</v>
      </c>
      <c r="E429" s="38">
        <v>43561</v>
      </c>
      <c r="G429" s="16" t="str">
        <f>LEFT(B429)</f>
        <v>B</v>
      </c>
      <c r="I429" s="41">
        <v>208</v>
      </c>
      <c r="K429" s="25">
        <f t="shared" si="13"/>
        <v>43561</v>
      </c>
      <c r="L429" s="28" t="s">
        <v>1171</v>
      </c>
      <c r="M429" t="str">
        <f t="shared" si="12"/>
        <v>B208</v>
      </c>
    </row>
    <row r="430" spans="1:13" x14ac:dyDescent="0.2">
      <c r="A430" s="13">
        <v>627</v>
      </c>
      <c r="B430" s="2" t="s">
        <v>5314</v>
      </c>
      <c r="C430" s="2" t="s">
        <v>2085</v>
      </c>
      <c r="E430" s="38">
        <v>39900</v>
      </c>
      <c r="G430" s="18" t="str">
        <f>LEFT(B430)</f>
        <v>B</v>
      </c>
      <c r="H430" s="15" t="s">
        <v>4060</v>
      </c>
      <c r="I430" s="41">
        <v>56</v>
      </c>
      <c r="K430" s="25">
        <f t="shared" si="13"/>
        <v>39900</v>
      </c>
      <c r="L430" s="28" t="s">
        <v>1171</v>
      </c>
      <c r="M430" t="str">
        <f t="shared" si="12"/>
        <v>B56</v>
      </c>
    </row>
    <row r="431" spans="1:13" x14ac:dyDescent="0.2">
      <c r="A431" s="13">
        <v>100</v>
      </c>
      <c r="B431" s="2" t="s">
        <v>2181</v>
      </c>
      <c r="C431" s="2" t="s">
        <v>2055</v>
      </c>
      <c r="D431" s="2" t="s">
        <v>2182</v>
      </c>
      <c r="E431" s="38">
        <v>39473</v>
      </c>
      <c r="G431" s="18" t="str">
        <f>LEFT(B431)</f>
        <v>B</v>
      </c>
      <c r="H431" s="15" t="s">
        <v>4060</v>
      </c>
      <c r="I431" s="41">
        <v>44</v>
      </c>
      <c r="K431" s="25">
        <f t="shared" si="13"/>
        <v>39473</v>
      </c>
      <c r="L431" s="28" t="s">
        <v>1171</v>
      </c>
      <c r="M431" t="str">
        <f t="shared" si="12"/>
        <v>B44</v>
      </c>
    </row>
    <row r="432" spans="1:13" x14ac:dyDescent="0.2">
      <c r="A432" s="13">
        <v>4447</v>
      </c>
      <c r="B432" s="2" t="s">
        <v>2181</v>
      </c>
      <c r="C432" s="2" t="s">
        <v>2232</v>
      </c>
      <c r="E432" s="38">
        <v>43008</v>
      </c>
      <c r="G432" s="16" t="str">
        <f>LEFT(B432)</f>
        <v>B</v>
      </c>
      <c r="I432" s="41">
        <v>166</v>
      </c>
      <c r="K432" s="25">
        <f t="shared" si="13"/>
        <v>43008</v>
      </c>
      <c r="L432" s="28" t="s">
        <v>1171</v>
      </c>
      <c r="M432" t="str">
        <f t="shared" si="12"/>
        <v>B166</v>
      </c>
    </row>
    <row r="433" spans="1:13" x14ac:dyDescent="0.2">
      <c r="A433" s="13">
        <v>5030</v>
      </c>
      <c r="B433" s="2" t="s">
        <v>5969</v>
      </c>
      <c r="C433" s="2" t="s">
        <v>5974</v>
      </c>
      <c r="D433" s="2" t="s">
        <v>2291</v>
      </c>
      <c r="E433" s="38">
        <v>43428</v>
      </c>
      <c r="G433" s="16" t="str">
        <f>LEFT(B433)</f>
        <v>B</v>
      </c>
      <c r="I433" s="41">
        <v>195</v>
      </c>
      <c r="K433" s="25">
        <f t="shared" si="13"/>
        <v>43428</v>
      </c>
      <c r="L433" s="28" t="s">
        <v>1171</v>
      </c>
      <c r="M433" t="str">
        <f t="shared" si="12"/>
        <v>B195</v>
      </c>
    </row>
    <row r="434" spans="1:13" x14ac:dyDescent="0.2">
      <c r="A434" s="13">
        <v>3818</v>
      </c>
      <c r="B434" s="2" t="s">
        <v>3010</v>
      </c>
      <c r="C434" s="2" t="s">
        <v>3915</v>
      </c>
      <c r="D434" s="2" t="s">
        <v>3916</v>
      </c>
      <c r="E434" s="38">
        <v>42588</v>
      </c>
      <c r="G434" s="18" t="str">
        <f>LEFT(B434)</f>
        <v>B</v>
      </c>
      <c r="I434" s="41">
        <v>143</v>
      </c>
      <c r="K434" s="25">
        <f t="shared" si="13"/>
        <v>42588</v>
      </c>
      <c r="L434" s="28" t="s">
        <v>1171</v>
      </c>
      <c r="M434" t="str">
        <f t="shared" si="12"/>
        <v>B143</v>
      </c>
    </row>
    <row r="435" spans="1:13" x14ac:dyDescent="0.2">
      <c r="A435" s="13">
        <v>556</v>
      </c>
      <c r="B435" s="2" t="s">
        <v>3010</v>
      </c>
      <c r="C435" s="2" t="s">
        <v>3011</v>
      </c>
      <c r="E435" s="38">
        <v>39844</v>
      </c>
      <c r="G435" s="18" t="str">
        <f>LEFT(B435)</f>
        <v>B</v>
      </c>
      <c r="H435" s="15" t="s">
        <v>4060</v>
      </c>
      <c r="I435" s="41">
        <v>32</v>
      </c>
      <c r="K435" s="25">
        <f t="shared" si="13"/>
        <v>39844</v>
      </c>
      <c r="L435" s="28" t="s">
        <v>1171</v>
      </c>
      <c r="M435" t="str">
        <f t="shared" si="12"/>
        <v>B32</v>
      </c>
    </row>
    <row r="436" spans="1:13" x14ac:dyDescent="0.2">
      <c r="A436" s="13">
        <v>2968</v>
      </c>
      <c r="B436" s="2" t="s">
        <v>5186</v>
      </c>
      <c r="C436" s="2" t="s">
        <v>2893</v>
      </c>
      <c r="E436" s="38">
        <v>42014</v>
      </c>
      <c r="G436" s="18" t="str">
        <f>LEFT(B436)</f>
        <v>B</v>
      </c>
      <c r="H436" s="15" t="s">
        <v>4060</v>
      </c>
      <c r="I436" s="41">
        <v>83</v>
      </c>
      <c r="K436" s="25">
        <f t="shared" si="13"/>
        <v>42014</v>
      </c>
      <c r="L436" s="28" t="s">
        <v>1171</v>
      </c>
      <c r="M436" t="str">
        <f t="shared" si="12"/>
        <v>B83</v>
      </c>
    </row>
    <row r="437" spans="1:13" x14ac:dyDescent="0.2">
      <c r="A437" s="13">
        <v>5247</v>
      </c>
      <c r="B437" s="2" t="s">
        <v>738</v>
      </c>
      <c r="C437" s="2" t="s">
        <v>4911</v>
      </c>
      <c r="E437" s="38">
        <v>43554</v>
      </c>
      <c r="G437" s="16" t="str">
        <f>LEFT(B437)</f>
        <v>B</v>
      </c>
      <c r="I437" s="41">
        <v>207</v>
      </c>
      <c r="K437" s="25">
        <f t="shared" si="13"/>
        <v>43554</v>
      </c>
      <c r="L437" s="28" t="s">
        <v>1171</v>
      </c>
      <c r="M437" t="str">
        <f t="shared" si="12"/>
        <v>B207</v>
      </c>
    </row>
    <row r="438" spans="1:13" x14ac:dyDescent="0.2">
      <c r="A438" s="13">
        <v>1210</v>
      </c>
      <c r="B438" s="2" t="s">
        <v>3724</v>
      </c>
      <c r="C438" s="2" t="s">
        <v>3725</v>
      </c>
      <c r="E438" s="38">
        <v>40348</v>
      </c>
      <c r="G438" s="18" t="str">
        <f>LEFT(B438)</f>
        <v>B</v>
      </c>
      <c r="H438" s="15" t="s">
        <v>4060</v>
      </c>
      <c r="I438" s="41">
        <v>16</v>
      </c>
      <c r="K438" s="25">
        <f t="shared" si="13"/>
        <v>40348</v>
      </c>
      <c r="L438" s="28" t="s">
        <v>1171</v>
      </c>
      <c r="M438" t="str">
        <f t="shared" si="12"/>
        <v>B16</v>
      </c>
    </row>
    <row r="439" spans="1:13" x14ac:dyDescent="0.2">
      <c r="A439" s="13">
        <v>1250</v>
      </c>
      <c r="B439" s="2" t="s">
        <v>3724</v>
      </c>
      <c r="C439" s="2" t="s">
        <v>3725</v>
      </c>
      <c r="E439" s="38">
        <v>40383</v>
      </c>
      <c r="G439" s="18" t="str">
        <f>LEFT(B439)</f>
        <v>B</v>
      </c>
      <c r="H439" s="15" t="s">
        <v>4060</v>
      </c>
      <c r="I439" s="41">
        <v>13</v>
      </c>
      <c r="K439" s="25">
        <f t="shared" si="13"/>
        <v>40383</v>
      </c>
      <c r="L439" s="28" t="s">
        <v>1171</v>
      </c>
      <c r="M439" t="str">
        <f t="shared" si="12"/>
        <v>B13</v>
      </c>
    </row>
    <row r="440" spans="1:13" x14ac:dyDescent="0.2">
      <c r="A440" s="13">
        <v>1325</v>
      </c>
      <c r="B440" s="2" t="s">
        <v>3724</v>
      </c>
      <c r="C440" s="2" t="s">
        <v>3792</v>
      </c>
      <c r="E440" s="38">
        <v>40446</v>
      </c>
      <c r="G440" s="18" t="str">
        <f>LEFT(B440)</f>
        <v>B</v>
      </c>
      <c r="H440" s="15" t="s">
        <v>4060</v>
      </c>
      <c r="I440" s="41">
        <v>45</v>
      </c>
      <c r="K440" s="25">
        <f t="shared" si="13"/>
        <v>40446</v>
      </c>
      <c r="L440" s="28" t="s">
        <v>1171</v>
      </c>
      <c r="M440" t="str">
        <f t="shared" si="12"/>
        <v>B45</v>
      </c>
    </row>
    <row r="441" spans="1:13" x14ac:dyDescent="0.2">
      <c r="A441" s="13">
        <v>1748</v>
      </c>
      <c r="B441" s="2" t="s">
        <v>3173</v>
      </c>
      <c r="C441" s="2" t="s">
        <v>5507</v>
      </c>
      <c r="E441" s="38">
        <v>41118</v>
      </c>
      <c r="G441" s="18" t="str">
        <f>LEFT(B441)</f>
        <v>B</v>
      </c>
      <c r="H441" s="15" t="s">
        <v>4060</v>
      </c>
      <c r="I441" s="41">
        <v>8</v>
      </c>
      <c r="K441" s="25">
        <f t="shared" si="13"/>
        <v>41118</v>
      </c>
      <c r="L441" s="28" t="s">
        <v>1171</v>
      </c>
      <c r="M441" t="str">
        <f t="shared" si="12"/>
        <v>B8</v>
      </c>
    </row>
    <row r="442" spans="1:13" x14ac:dyDescent="0.2">
      <c r="A442" s="13">
        <v>3015</v>
      </c>
      <c r="B442" s="2" t="s">
        <v>2130</v>
      </c>
      <c r="C442" s="2" t="s">
        <v>2123</v>
      </c>
      <c r="E442" s="38">
        <v>42042</v>
      </c>
      <c r="G442" s="18" t="str">
        <f>LEFT(B442)</f>
        <v>B</v>
      </c>
      <c r="H442" s="15" t="s">
        <v>4060</v>
      </c>
      <c r="I442" s="41">
        <v>119</v>
      </c>
      <c r="K442" s="25">
        <f t="shared" si="13"/>
        <v>42042</v>
      </c>
      <c r="L442" s="28" t="s">
        <v>1171</v>
      </c>
      <c r="M442" t="str">
        <f t="shared" si="12"/>
        <v>B119</v>
      </c>
    </row>
    <row r="443" spans="1:13" x14ac:dyDescent="0.2">
      <c r="A443" s="13">
        <v>3745</v>
      </c>
      <c r="B443" s="2" t="s">
        <v>2130</v>
      </c>
      <c r="C443" s="2" t="s">
        <v>983</v>
      </c>
      <c r="D443" s="2" t="s">
        <v>984</v>
      </c>
      <c r="E443" s="39">
        <v>42546</v>
      </c>
      <c r="G443" s="18" t="str">
        <f>LEFT(B443)</f>
        <v>B</v>
      </c>
      <c r="I443" s="41">
        <v>139</v>
      </c>
      <c r="K443" s="25">
        <f t="shared" si="13"/>
        <v>42546</v>
      </c>
      <c r="L443" s="28" t="s">
        <v>1171</v>
      </c>
      <c r="M443" t="str">
        <f t="shared" si="12"/>
        <v>B139</v>
      </c>
    </row>
    <row r="444" spans="1:13" x14ac:dyDescent="0.2">
      <c r="A444" s="13">
        <v>1221</v>
      </c>
      <c r="B444" s="2" t="s">
        <v>2130</v>
      </c>
      <c r="C444" s="2" t="s">
        <v>5036</v>
      </c>
      <c r="E444" s="38">
        <v>40362</v>
      </c>
      <c r="G444" s="18" t="str">
        <f>LEFT(B444)</f>
        <v>B</v>
      </c>
      <c r="H444" s="15" t="s">
        <v>4060</v>
      </c>
      <c r="I444" s="41">
        <v>73</v>
      </c>
      <c r="K444" s="25">
        <f t="shared" si="13"/>
        <v>40362</v>
      </c>
      <c r="L444" s="28" t="s">
        <v>1171</v>
      </c>
      <c r="M444" t="str">
        <f t="shared" si="12"/>
        <v>B73</v>
      </c>
    </row>
    <row r="445" spans="1:13" x14ac:dyDescent="0.2">
      <c r="A445" s="13">
        <v>3494</v>
      </c>
      <c r="B445" s="2" t="s">
        <v>2130</v>
      </c>
      <c r="C445" s="2" t="s">
        <v>3569</v>
      </c>
      <c r="E445" s="38">
        <v>42385</v>
      </c>
      <c r="G445" s="18" t="str">
        <f>LEFT(B445)</f>
        <v>B</v>
      </c>
      <c r="H445" s="15" t="s">
        <v>4060</v>
      </c>
      <c r="I445" s="41">
        <v>92</v>
      </c>
      <c r="K445" s="25">
        <f t="shared" si="13"/>
        <v>42385</v>
      </c>
      <c r="L445" s="28" t="s">
        <v>1171</v>
      </c>
      <c r="M445" t="str">
        <f t="shared" si="12"/>
        <v>B92</v>
      </c>
    </row>
    <row r="446" spans="1:13" x14ac:dyDescent="0.2">
      <c r="A446" s="13">
        <v>1904</v>
      </c>
      <c r="B446" s="2" t="s">
        <v>2130</v>
      </c>
      <c r="C446" s="2" t="s">
        <v>2241</v>
      </c>
      <c r="E446" s="38">
        <v>41216</v>
      </c>
      <c r="G446" s="18" t="str">
        <f>LEFT(B446)</f>
        <v>B</v>
      </c>
      <c r="H446" s="15" t="s">
        <v>4060</v>
      </c>
      <c r="I446" s="41">
        <v>133</v>
      </c>
      <c r="K446" s="25">
        <f t="shared" si="13"/>
        <v>41216</v>
      </c>
      <c r="L446" s="28" t="s">
        <v>1171</v>
      </c>
      <c r="M446" t="str">
        <f t="shared" si="12"/>
        <v>B133</v>
      </c>
    </row>
    <row r="447" spans="1:13" x14ac:dyDescent="0.2">
      <c r="A447" s="13">
        <v>1905</v>
      </c>
      <c r="B447" s="2" t="s">
        <v>2130</v>
      </c>
      <c r="C447" s="2" t="s">
        <v>2060</v>
      </c>
      <c r="E447" s="38">
        <v>41216</v>
      </c>
      <c r="G447" s="18" t="str">
        <f>LEFT(B447)</f>
        <v>B</v>
      </c>
      <c r="H447" s="15" t="s">
        <v>4060</v>
      </c>
      <c r="I447" s="41">
        <v>133</v>
      </c>
      <c r="K447" s="25">
        <f t="shared" si="13"/>
        <v>41216</v>
      </c>
      <c r="L447" s="28" t="s">
        <v>1171</v>
      </c>
      <c r="M447" t="str">
        <f t="shared" si="12"/>
        <v>B133</v>
      </c>
    </row>
    <row r="448" spans="1:13" x14ac:dyDescent="0.2">
      <c r="A448" s="13">
        <v>4955</v>
      </c>
      <c r="B448" s="2" t="s">
        <v>2130</v>
      </c>
      <c r="C448" s="2" t="s">
        <v>5909</v>
      </c>
      <c r="D448" s="2" t="s">
        <v>4387</v>
      </c>
      <c r="E448" s="38">
        <v>43365</v>
      </c>
      <c r="G448" s="16" t="str">
        <f>LEFT(B448)</f>
        <v>B</v>
      </c>
      <c r="I448" s="41" t="s">
        <v>6485</v>
      </c>
      <c r="K448" s="25">
        <f t="shared" si="13"/>
        <v>43365</v>
      </c>
      <c r="L448" s="28" t="s">
        <v>1171</v>
      </c>
      <c r="M448" t="str">
        <f t="shared" si="12"/>
        <v>B189 &amp;190</v>
      </c>
    </row>
    <row r="449" spans="1:13" x14ac:dyDescent="0.2">
      <c r="A449" s="13">
        <v>891</v>
      </c>
      <c r="B449" s="2" t="s">
        <v>2130</v>
      </c>
      <c r="C449" s="2" t="s">
        <v>3427</v>
      </c>
      <c r="E449" s="38">
        <v>40110</v>
      </c>
      <c r="F449" s="11" t="s">
        <v>3022</v>
      </c>
      <c r="G449" s="18" t="str">
        <f>LEFT(B449)</f>
        <v>B</v>
      </c>
      <c r="H449" s="15" t="s">
        <v>4060</v>
      </c>
      <c r="I449" s="41">
        <v>35</v>
      </c>
      <c r="K449" s="25">
        <f t="shared" si="13"/>
        <v>40110</v>
      </c>
      <c r="L449" s="28" t="s">
        <v>1171</v>
      </c>
      <c r="M449" t="str">
        <f t="shared" si="12"/>
        <v>B35</v>
      </c>
    </row>
    <row r="450" spans="1:13" x14ac:dyDescent="0.2">
      <c r="A450" s="13">
        <v>2787</v>
      </c>
      <c r="B450" s="2" t="s">
        <v>2130</v>
      </c>
      <c r="C450" s="2" t="s">
        <v>1684</v>
      </c>
      <c r="E450" s="38">
        <v>41895</v>
      </c>
      <c r="G450" s="18" t="str">
        <f>LEFT(B450)</f>
        <v>B</v>
      </c>
      <c r="H450" s="15" t="s">
        <v>4060</v>
      </c>
      <c r="I450" s="41">
        <v>61</v>
      </c>
      <c r="K450" s="25">
        <f t="shared" si="13"/>
        <v>41895</v>
      </c>
      <c r="L450" s="28" t="s">
        <v>1171</v>
      </c>
      <c r="M450" t="str">
        <f t="shared" ref="M450:M513" si="14">CONCATENATE(G450,I450)</f>
        <v>B61</v>
      </c>
    </row>
    <row r="451" spans="1:13" x14ac:dyDescent="0.2">
      <c r="A451" s="13">
        <v>5173</v>
      </c>
      <c r="B451" s="2" t="s">
        <v>6141</v>
      </c>
      <c r="C451" s="2" t="s">
        <v>6142</v>
      </c>
      <c r="D451" s="2" t="s">
        <v>4548</v>
      </c>
      <c r="E451" s="38">
        <v>43512</v>
      </c>
      <c r="G451" s="16" t="s">
        <v>4220</v>
      </c>
      <c r="H451" s="17">
        <v>204</v>
      </c>
      <c r="I451" s="41">
        <v>204</v>
      </c>
      <c r="K451" s="25">
        <f t="shared" si="13"/>
        <v>43512</v>
      </c>
      <c r="L451" s="28" t="s">
        <v>1171</v>
      </c>
      <c r="M451" t="str">
        <f t="shared" si="14"/>
        <v>B204</v>
      </c>
    </row>
    <row r="452" spans="1:13" x14ac:dyDescent="0.2">
      <c r="A452" s="13">
        <v>3993</v>
      </c>
      <c r="B452" s="2" t="s">
        <v>2711</v>
      </c>
      <c r="C452" s="2" t="s">
        <v>34</v>
      </c>
      <c r="E452" s="38">
        <v>42707</v>
      </c>
      <c r="G452" s="16" t="str">
        <f>LEFT(B452)</f>
        <v>B</v>
      </c>
      <c r="I452" s="41">
        <v>148</v>
      </c>
      <c r="K452" s="25">
        <f t="shared" si="13"/>
        <v>42707</v>
      </c>
      <c r="L452" s="28" t="s">
        <v>1171</v>
      </c>
      <c r="M452" t="str">
        <f t="shared" si="14"/>
        <v>B148</v>
      </c>
    </row>
    <row r="453" spans="1:13" x14ac:dyDescent="0.2">
      <c r="A453" s="13">
        <v>1344</v>
      </c>
      <c r="B453" s="2" t="s">
        <v>4169</v>
      </c>
      <c r="C453" s="2" t="s">
        <v>5032</v>
      </c>
      <c r="D453" s="11" t="s">
        <v>5534</v>
      </c>
      <c r="E453" s="38">
        <v>40460</v>
      </c>
      <c r="G453" s="18" t="str">
        <f>LEFT(B453)</f>
        <v>B</v>
      </c>
      <c r="H453" s="15" t="s">
        <v>4060</v>
      </c>
      <c r="I453" s="41">
        <v>13</v>
      </c>
      <c r="K453" s="25">
        <f t="shared" ref="K453:K516" si="15">IF(E453="","",E453)</f>
        <v>40460</v>
      </c>
      <c r="L453" s="28" t="s">
        <v>1171</v>
      </c>
      <c r="M453" t="str">
        <f t="shared" si="14"/>
        <v>B13</v>
      </c>
    </row>
    <row r="454" spans="1:13" x14ac:dyDescent="0.2">
      <c r="A454" s="13">
        <v>1261</v>
      </c>
      <c r="B454" s="2" t="s">
        <v>3764</v>
      </c>
      <c r="C454" s="2" t="s">
        <v>3765</v>
      </c>
      <c r="D454" s="2" t="s">
        <v>2052</v>
      </c>
      <c r="E454" s="38">
        <v>40397</v>
      </c>
      <c r="G454" s="18" t="str">
        <f>LEFT(B454)</f>
        <v>B</v>
      </c>
      <c r="H454" s="15" t="s">
        <v>4060</v>
      </c>
      <c r="I454" s="41">
        <v>13</v>
      </c>
      <c r="K454" s="25">
        <f t="shared" si="15"/>
        <v>40397</v>
      </c>
      <c r="L454" s="28" t="s">
        <v>1171</v>
      </c>
      <c r="M454" t="str">
        <f t="shared" si="14"/>
        <v>B13</v>
      </c>
    </row>
    <row r="455" spans="1:13" x14ac:dyDescent="0.2">
      <c r="A455" s="13">
        <v>1920</v>
      </c>
      <c r="B455" s="2" t="s">
        <v>3243</v>
      </c>
      <c r="C455" s="2" t="s">
        <v>2125</v>
      </c>
      <c r="D455" s="4" t="s">
        <v>3032</v>
      </c>
      <c r="E455" s="38">
        <v>41230</v>
      </c>
      <c r="G455" s="18" t="str">
        <f>LEFT(B455)</f>
        <v>B</v>
      </c>
      <c r="H455" s="15" t="s">
        <v>4060</v>
      </c>
      <c r="I455" s="41">
        <v>39</v>
      </c>
      <c r="K455" s="25">
        <f t="shared" si="15"/>
        <v>41230</v>
      </c>
      <c r="L455" s="28" t="s">
        <v>1171</v>
      </c>
      <c r="M455" t="str">
        <f t="shared" si="14"/>
        <v>B39</v>
      </c>
    </row>
    <row r="456" spans="1:13" x14ac:dyDescent="0.2">
      <c r="A456" s="13">
        <v>172</v>
      </c>
      <c r="B456" s="2" t="s">
        <v>5501</v>
      </c>
      <c r="C456" s="2" t="s">
        <v>2100</v>
      </c>
      <c r="D456" s="2" t="s">
        <v>2064</v>
      </c>
      <c r="E456" s="38">
        <v>39508</v>
      </c>
      <c r="G456" s="18" t="str">
        <f>LEFT(B456)</f>
        <v>B</v>
      </c>
      <c r="H456" s="15" t="s">
        <v>4060</v>
      </c>
      <c r="I456" s="41">
        <v>75</v>
      </c>
      <c r="K456" s="25">
        <f t="shared" si="15"/>
        <v>39508</v>
      </c>
      <c r="L456" s="28" t="s">
        <v>1171</v>
      </c>
      <c r="M456" t="str">
        <f t="shared" si="14"/>
        <v>B75</v>
      </c>
    </row>
    <row r="457" spans="1:13" x14ac:dyDescent="0.2">
      <c r="A457" s="13">
        <v>670</v>
      </c>
      <c r="B457" s="2" t="s">
        <v>5501</v>
      </c>
      <c r="C457" s="2" t="s">
        <v>1357</v>
      </c>
      <c r="E457" s="38">
        <v>39935</v>
      </c>
      <c r="G457" s="18" t="str">
        <f>LEFT(B457)</f>
        <v>B</v>
      </c>
      <c r="H457" s="15"/>
      <c r="I457" s="41">
        <v>76</v>
      </c>
      <c r="K457" s="25">
        <f t="shared" si="15"/>
        <v>39935</v>
      </c>
      <c r="L457" s="28"/>
      <c r="M457" t="str">
        <f t="shared" si="14"/>
        <v>B76</v>
      </c>
    </row>
    <row r="458" spans="1:13" x14ac:dyDescent="0.2">
      <c r="A458" s="13">
        <v>1287</v>
      </c>
      <c r="B458" s="2" t="s">
        <v>5501</v>
      </c>
      <c r="C458" s="2" t="s">
        <v>2221</v>
      </c>
      <c r="D458" s="2" t="s">
        <v>817</v>
      </c>
      <c r="E458" s="38">
        <v>40418</v>
      </c>
      <c r="G458" s="18" t="str">
        <f>LEFT(B458)</f>
        <v>B</v>
      </c>
      <c r="H458" s="15" t="s">
        <v>4060</v>
      </c>
      <c r="I458" s="41">
        <v>130</v>
      </c>
      <c r="K458" s="25">
        <f t="shared" si="15"/>
        <v>40418</v>
      </c>
      <c r="L458" s="28" t="s">
        <v>1171</v>
      </c>
      <c r="M458" t="str">
        <f t="shared" si="14"/>
        <v>B130</v>
      </c>
    </row>
    <row r="459" spans="1:13" x14ac:dyDescent="0.2">
      <c r="A459" s="13">
        <v>334</v>
      </c>
      <c r="B459" s="2" t="s">
        <v>5757</v>
      </c>
      <c r="C459" s="2" t="s">
        <v>5756</v>
      </c>
      <c r="E459" s="38">
        <v>39648</v>
      </c>
      <c r="G459" s="18" t="str">
        <f>LEFT(B459)</f>
        <v>B</v>
      </c>
      <c r="H459" s="15" t="s">
        <v>4060</v>
      </c>
      <c r="I459" s="41">
        <v>70</v>
      </c>
      <c r="K459" s="25">
        <f t="shared" si="15"/>
        <v>39648</v>
      </c>
      <c r="L459" s="28" t="s">
        <v>1171</v>
      </c>
      <c r="M459" t="str">
        <f t="shared" si="14"/>
        <v>B70</v>
      </c>
    </row>
    <row r="460" spans="1:13" x14ac:dyDescent="0.2">
      <c r="A460" s="13">
        <v>3700</v>
      </c>
      <c r="B460" s="2" t="s">
        <v>2220</v>
      </c>
      <c r="C460" s="2" t="s">
        <v>725</v>
      </c>
      <c r="E460" s="39">
        <v>42518</v>
      </c>
      <c r="G460" s="18" t="str">
        <f>LEFT(B460)</f>
        <v>B</v>
      </c>
      <c r="I460" s="41">
        <v>51</v>
      </c>
      <c r="K460" s="25">
        <f t="shared" si="15"/>
        <v>42518</v>
      </c>
      <c r="L460" s="28" t="s">
        <v>1171</v>
      </c>
      <c r="M460" t="str">
        <f t="shared" si="14"/>
        <v>B51</v>
      </c>
    </row>
    <row r="461" spans="1:13" x14ac:dyDescent="0.2">
      <c r="A461" s="13">
        <v>121</v>
      </c>
      <c r="B461" s="2" t="s">
        <v>2220</v>
      </c>
      <c r="C461" s="2" t="s">
        <v>2221</v>
      </c>
      <c r="D461" s="2" t="s">
        <v>2222</v>
      </c>
      <c r="E461" s="38">
        <v>39487</v>
      </c>
      <c r="G461" s="18" t="str">
        <f>LEFT(B461)</f>
        <v>B</v>
      </c>
      <c r="H461" s="15" t="s">
        <v>4060</v>
      </c>
      <c r="I461" s="41">
        <v>85</v>
      </c>
      <c r="K461" s="25">
        <f t="shared" si="15"/>
        <v>39487</v>
      </c>
      <c r="L461" s="28" t="s">
        <v>1171</v>
      </c>
      <c r="M461" t="str">
        <f t="shared" si="14"/>
        <v>B85</v>
      </c>
    </row>
    <row r="462" spans="1:13" x14ac:dyDescent="0.2">
      <c r="A462" s="13">
        <v>2359</v>
      </c>
      <c r="B462" s="2" t="s">
        <v>4412</v>
      </c>
      <c r="C462" s="2" t="s">
        <v>4413</v>
      </c>
      <c r="D462" s="2" t="s">
        <v>2267</v>
      </c>
      <c r="E462" s="38">
        <v>41531</v>
      </c>
      <c r="G462" s="18" t="str">
        <f>LEFT(B462)</f>
        <v>B</v>
      </c>
      <c r="H462" s="15" t="s">
        <v>4060</v>
      </c>
      <c r="I462" s="41">
        <v>74</v>
      </c>
      <c r="K462" s="25">
        <f t="shared" si="15"/>
        <v>41531</v>
      </c>
      <c r="L462" s="28" t="s">
        <v>1171</v>
      </c>
      <c r="M462" t="str">
        <f t="shared" si="14"/>
        <v>B74</v>
      </c>
    </row>
    <row r="463" spans="1:13" x14ac:dyDescent="0.2">
      <c r="A463" s="13">
        <v>204</v>
      </c>
      <c r="B463" s="2" t="s">
        <v>5553</v>
      </c>
      <c r="C463" s="2" t="s">
        <v>2180</v>
      </c>
      <c r="D463" s="2" t="s">
        <v>5554</v>
      </c>
      <c r="E463" s="38">
        <v>39536</v>
      </c>
      <c r="G463" s="18" t="str">
        <f>LEFT(B463)</f>
        <v>B</v>
      </c>
      <c r="H463" s="15" t="s">
        <v>4060</v>
      </c>
      <c r="I463" s="41">
        <v>62</v>
      </c>
      <c r="K463" s="25">
        <f t="shared" si="15"/>
        <v>39536</v>
      </c>
      <c r="L463" s="28" t="s">
        <v>1171</v>
      </c>
      <c r="M463" t="str">
        <f t="shared" si="14"/>
        <v>B62</v>
      </c>
    </row>
    <row r="464" spans="1:13" x14ac:dyDescent="0.2">
      <c r="A464" s="13">
        <v>3555</v>
      </c>
      <c r="B464" s="2" t="s">
        <v>3801</v>
      </c>
      <c r="C464" s="2" t="s">
        <v>3802</v>
      </c>
      <c r="D464" s="2" t="s">
        <v>2260</v>
      </c>
      <c r="E464" s="38">
        <v>42427</v>
      </c>
      <c r="G464" s="18" t="str">
        <f>LEFT(B464)</f>
        <v>B</v>
      </c>
      <c r="H464" s="15" t="s">
        <v>4060</v>
      </c>
      <c r="I464" s="41">
        <v>123</v>
      </c>
      <c r="K464" s="25">
        <f t="shared" si="15"/>
        <v>42427</v>
      </c>
      <c r="L464" s="28" t="s">
        <v>1171</v>
      </c>
      <c r="M464" t="str">
        <f t="shared" si="14"/>
        <v>B123</v>
      </c>
    </row>
    <row r="465" spans="1:13" x14ac:dyDescent="0.2">
      <c r="A465" s="13">
        <v>4025</v>
      </c>
      <c r="B465" s="2" t="s">
        <v>3801</v>
      </c>
      <c r="C465" s="2" t="s">
        <v>2736</v>
      </c>
      <c r="E465" s="38">
        <v>42728</v>
      </c>
      <c r="G465" s="16" t="str">
        <f>LEFT(B465)</f>
        <v>B</v>
      </c>
      <c r="I465" s="41">
        <v>149</v>
      </c>
      <c r="K465" s="25">
        <f t="shared" si="15"/>
        <v>42728</v>
      </c>
      <c r="L465" s="28" t="s">
        <v>1171</v>
      </c>
      <c r="M465" t="str">
        <f t="shared" si="14"/>
        <v>B149</v>
      </c>
    </row>
    <row r="466" spans="1:13" x14ac:dyDescent="0.2">
      <c r="A466" s="13">
        <v>1039</v>
      </c>
      <c r="B466" s="2" t="s">
        <v>783</v>
      </c>
      <c r="C466" s="2" t="s">
        <v>660</v>
      </c>
      <c r="E466" s="38">
        <v>40215</v>
      </c>
      <c r="G466" s="18" t="str">
        <f>LEFT(B466)</f>
        <v>B</v>
      </c>
      <c r="H466" s="15" t="s">
        <v>4060</v>
      </c>
      <c r="I466" s="41">
        <v>59</v>
      </c>
      <c r="K466" s="25">
        <f t="shared" si="15"/>
        <v>40215</v>
      </c>
      <c r="L466" s="28" t="s">
        <v>1171</v>
      </c>
      <c r="M466" t="str">
        <f t="shared" si="14"/>
        <v>B59</v>
      </c>
    </row>
    <row r="467" spans="1:13" x14ac:dyDescent="0.2">
      <c r="A467" s="13">
        <v>1345</v>
      </c>
      <c r="B467" s="2" t="s">
        <v>783</v>
      </c>
      <c r="C467" s="2" t="s">
        <v>660</v>
      </c>
      <c r="E467" s="38">
        <v>40460</v>
      </c>
      <c r="G467" s="18" t="str">
        <f>LEFT(B467)</f>
        <v>B</v>
      </c>
      <c r="H467" s="15" t="s">
        <v>4060</v>
      </c>
      <c r="I467" s="41">
        <v>58</v>
      </c>
      <c r="K467" s="25">
        <f t="shared" si="15"/>
        <v>40460</v>
      </c>
      <c r="L467" s="28" t="s">
        <v>1171</v>
      </c>
      <c r="M467" t="str">
        <f t="shared" si="14"/>
        <v>B58</v>
      </c>
    </row>
    <row r="468" spans="1:13" x14ac:dyDescent="0.2">
      <c r="A468" s="13">
        <v>2440</v>
      </c>
      <c r="B468" s="2" t="s">
        <v>783</v>
      </c>
      <c r="C468" s="2" t="s">
        <v>4484</v>
      </c>
      <c r="D468" s="2" t="s">
        <v>2120</v>
      </c>
      <c r="E468" s="38">
        <v>41587</v>
      </c>
      <c r="G468" s="18" t="str">
        <f>LEFT(B468)</f>
        <v>B</v>
      </c>
      <c r="H468" s="15" t="s">
        <v>4060</v>
      </c>
      <c r="I468" s="41">
        <v>117</v>
      </c>
      <c r="K468" s="25">
        <f t="shared" si="15"/>
        <v>41587</v>
      </c>
      <c r="L468" s="28" t="s">
        <v>1171</v>
      </c>
      <c r="M468" t="str">
        <f t="shared" si="14"/>
        <v>B117</v>
      </c>
    </row>
    <row r="469" spans="1:13" x14ac:dyDescent="0.2">
      <c r="A469" s="13">
        <v>2772</v>
      </c>
      <c r="B469" s="11" t="s">
        <v>4033</v>
      </c>
      <c r="C469" s="2" t="s">
        <v>1470</v>
      </c>
      <c r="D469" s="2" t="s">
        <v>3093</v>
      </c>
      <c r="E469" s="38">
        <v>41881</v>
      </c>
      <c r="F469" s="11" t="s">
        <v>3022</v>
      </c>
      <c r="G469" s="18" t="str">
        <f>LEFT(B469)</f>
        <v>B</v>
      </c>
      <c r="H469" s="15" t="s">
        <v>4060</v>
      </c>
      <c r="I469" s="41">
        <v>51</v>
      </c>
      <c r="K469" s="25">
        <f t="shared" si="15"/>
        <v>41881</v>
      </c>
      <c r="L469" s="28" t="s">
        <v>1171</v>
      </c>
      <c r="M469" t="str">
        <f t="shared" si="14"/>
        <v>B51</v>
      </c>
    </row>
    <row r="470" spans="1:13" x14ac:dyDescent="0.2">
      <c r="A470" s="13">
        <v>3907</v>
      </c>
      <c r="B470" s="2" t="s">
        <v>2584</v>
      </c>
      <c r="C470" s="2" t="s">
        <v>913</v>
      </c>
      <c r="E470" s="38">
        <v>42644</v>
      </c>
      <c r="G470" s="18" t="str">
        <f>LEFT(B470)</f>
        <v>B</v>
      </c>
      <c r="I470" s="41">
        <v>85</v>
      </c>
      <c r="K470" s="25">
        <f t="shared" si="15"/>
        <v>42644</v>
      </c>
      <c r="L470" s="28" t="s">
        <v>1171</v>
      </c>
      <c r="M470" t="str">
        <f t="shared" si="14"/>
        <v>B85</v>
      </c>
    </row>
    <row r="471" spans="1:13" x14ac:dyDescent="0.2">
      <c r="A471" s="13">
        <v>5068</v>
      </c>
      <c r="B471" s="2" t="s">
        <v>6006</v>
      </c>
      <c r="C471" s="2" t="s">
        <v>6035</v>
      </c>
      <c r="E471" s="38">
        <v>43456</v>
      </c>
      <c r="G471" s="16" t="str">
        <f>LEFT(B471)</f>
        <v>B</v>
      </c>
      <c r="I471" s="41">
        <v>197</v>
      </c>
      <c r="K471" s="25">
        <f t="shared" si="15"/>
        <v>43456</v>
      </c>
      <c r="L471" s="28" t="s">
        <v>1171</v>
      </c>
      <c r="M471" t="str">
        <f t="shared" si="14"/>
        <v>B197</v>
      </c>
    </row>
    <row r="472" spans="1:13" x14ac:dyDescent="0.2">
      <c r="A472" s="13">
        <v>183</v>
      </c>
      <c r="B472" s="2" t="s">
        <v>5520</v>
      </c>
      <c r="C472" s="2" t="s">
        <v>4056</v>
      </c>
      <c r="E472" s="38">
        <v>39515</v>
      </c>
      <c r="G472" s="18" t="str">
        <f>LEFT(B472)</f>
        <v>B</v>
      </c>
      <c r="H472" s="15" t="s">
        <v>4060</v>
      </c>
      <c r="I472" s="41">
        <v>70</v>
      </c>
      <c r="K472" s="25">
        <f t="shared" si="15"/>
        <v>39515</v>
      </c>
      <c r="L472" s="28" t="s">
        <v>1171</v>
      </c>
      <c r="M472" t="str">
        <f t="shared" si="14"/>
        <v>B70</v>
      </c>
    </row>
    <row r="473" spans="1:13" x14ac:dyDescent="0.2">
      <c r="A473" s="13">
        <v>1895</v>
      </c>
      <c r="B473" s="2" t="s">
        <v>5727</v>
      </c>
      <c r="C473" s="2" t="s">
        <v>5546</v>
      </c>
      <c r="E473" s="38">
        <v>41216</v>
      </c>
      <c r="G473" s="18" t="str">
        <f>LEFT(B473)</f>
        <v>B</v>
      </c>
      <c r="H473" s="15" t="s">
        <v>4060</v>
      </c>
      <c r="I473" s="41">
        <v>42</v>
      </c>
      <c r="K473" s="25">
        <f t="shared" si="15"/>
        <v>41216</v>
      </c>
      <c r="L473" s="28" t="s">
        <v>1171</v>
      </c>
      <c r="M473" t="str">
        <f t="shared" si="14"/>
        <v>B42</v>
      </c>
    </row>
    <row r="474" spans="1:13" x14ac:dyDescent="0.2">
      <c r="A474" s="13">
        <v>3452</v>
      </c>
      <c r="B474" s="2" t="s">
        <v>5727</v>
      </c>
      <c r="C474" s="2" t="s">
        <v>4001</v>
      </c>
      <c r="D474" s="2" t="s">
        <v>4002</v>
      </c>
      <c r="E474" s="38">
        <v>42350</v>
      </c>
      <c r="G474" s="18" t="str">
        <f>LEFT(B474)</f>
        <v>B</v>
      </c>
      <c r="H474" s="15" t="s">
        <v>4060</v>
      </c>
      <c r="I474" s="41">
        <v>29</v>
      </c>
      <c r="K474" s="25">
        <f t="shared" si="15"/>
        <v>42350</v>
      </c>
      <c r="L474" s="28" t="s">
        <v>1171</v>
      </c>
      <c r="M474" t="str">
        <f t="shared" si="14"/>
        <v>B29</v>
      </c>
    </row>
    <row r="475" spans="1:13" x14ac:dyDescent="0.2">
      <c r="A475" s="13">
        <v>314</v>
      </c>
      <c r="B475" s="2" t="s">
        <v>5727</v>
      </c>
      <c r="C475" s="2" t="s">
        <v>5622</v>
      </c>
      <c r="E475" s="38">
        <v>39634</v>
      </c>
      <c r="G475" s="18" t="str">
        <f>LEFT(B475)</f>
        <v>B</v>
      </c>
      <c r="H475" s="15" t="s">
        <v>4060</v>
      </c>
      <c r="I475" s="41">
        <v>34</v>
      </c>
      <c r="K475" s="25">
        <f t="shared" si="15"/>
        <v>39634</v>
      </c>
      <c r="L475" s="28" t="s">
        <v>1171</v>
      </c>
      <c r="M475" t="str">
        <f t="shared" si="14"/>
        <v>B34</v>
      </c>
    </row>
    <row r="476" spans="1:13" x14ac:dyDescent="0.2">
      <c r="A476" s="13">
        <v>5083</v>
      </c>
      <c r="B476" s="2" t="s">
        <v>6018</v>
      </c>
      <c r="C476" s="2" t="s">
        <v>6019</v>
      </c>
      <c r="E476" s="38">
        <v>43463</v>
      </c>
      <c r="G476" s="16" t="str">
        <f>LEFT(B476)</f>
        <v>B</v>
      </c>
      <c r="I476" s="41">
        <v>195</v>
      </c>
      <c r="K476" s="25">
        <f t="shared" si="15"/>
        <v>43463</v>
      </c>
      <c r="L476" s="28" t="s">
        <v>1171</v>
      </c>
      <c r="M476" t="str">
        <f t="shared" si="14"/>
        <v>B195</v>
      </c>
    </row>
    <row r="477" spans="1:13" x14ac:dyDescent="0.2">
      <c r="A477" s="13">
        <v>4081</v>
      </c>
      <c r="B477" s="2" t="s">
        <v>4616</v>
      </c>
      <c r="C477" s="2" t="s">
        <v>4617</v>
      </c>
      <c r="E477" s="38">
        <v>42756</v>
      </c>
      <c r="G477" s="16" t="str">
        <f>LEFT(B477)</f>
        <v>B</v>
      </c>
      <c r="I477" s="41">
        <v>91</v>
      </c>
      <c r="K477" s="25">
        <f t="shared" si="15"/>
        <v>42756</v>
      </c>
      <c r="L477" s="28" t="s">
        <v>1171</v>
      </c>
      <c r="M477" t="str">
        <f t="shared" si="14"/>
        <v>B91</v>
      </c>
    </row>
    <row r="478" spans="1:13" x14ac:dyDescent="0.2">
      <c r="A478" s="13">
        <v>3868</v>
      </c>
      <c r="B478" s="2" t="s">
        <v>2887</v>
      </c>
      <c r="C478" s="2" t="s">
        <v>2889</v>
      </c>
      <c r="E478" s="38">
        <v>42616</v>
      </c>
      <c r="G478" s="18" t="str">
        <f>LEFT(B478)</f>
        <v>B</v>
      </c>
      <c r="I478" s="41">
        <v>145</v>
      </c>
      <c r="K478" s="25">
        <f t="shared" si="15"/>
        <v>42616</v>
      </c>
      <c r="L478" s="28" t="s">
        <v>1171</v>
      </c>
      <c r="M478" t="str">
        <f t="shared" si="14"/>
        <v>B145</v>
      </c>
    </row>
    <row r="479" spans="1:13" x14ac:dyDescent="0.2">
      <c r="A479" s="13">
        <v>1081</v>
      </c>
      <c r="B479" s="2" t="s">
        <v>699</v>
      </c>
      <c r="C479" s="2" t="s">
        <v>2125</v>
      </c>
      <c r="E479" s="38">
        <v>40243</v>
      </c>
      <c r="G479" s="18" t="str">
        <f>LEFT(B479)</f>
        <v>B</v>
      </c>
      <c r="H479" s="15" t="s">
        <v>4060</v>
      </c>
      <c r="I479" s="41">
        <v>81</v>
      </c>
      <c r="K479" s="25">
        <f t="shared" si="15"/>
        <v>40243</v>
      </c>
      <c r="L479" s="28" t="s">
        <v>1171</v>
      </c>
      <c r="M479" t="str">
        <f t="shared" si="14"/>
        <v>B81</v>
      </c>
    </row>
    <row r="480" spans="1:13" x14ac:dyDescent="0.2">
      <c r="A480" s="13">
        <v>2107</v>
      </c>
      <c r="B480" s="2" t="s">
        <v>699</v>
      </c>
      <c r="C480" s="2" t="s">
        <v>1928</v>
      </c>
      <c r="E480" s="38">
        <v>41363</v>
      </c>
      <c r="G480" s="18" t="str">
        <f>LEFT(B480)</f>
        <v>B</v>
      </c>
      <c r="H480" s="15" t="s">
        <v>4060</v>
      </c>
      <c r="I480" s="41">
        <v>70</v>
      </c>
      <c r="K480" s="25">
        <f t="shared" si="15"/>
        <v>41363</v>
      </c>
      <c r="L480" s="28" t="s">
        <v>1171</v>
      </c>
      <c r="M480" t="str">
        <f t="shared" si="14"/>
        <v>B70</v>
      </c>
    </row>
    <row r="481" spans="1:13" x14ac:dyDescent="0.2">
      <c r="A481" s="13">
        <v>3158</v>
      </c>
      <c r="B481" s="2" t="s">
        <v>2857</v>
      </c>
      <c r="C481" s="2" t="s">
        <v>2856</v>
      </c>
      <c r="D481" s="2" t="s">
        <v>2855</v>
      </c>
      <c r="E481" s="38">
        <v>42147</v>
      </c>
      <c r="G481" s="18" t="str">
        <f>LEFT(B481)</f>
        <v>B</v>
      </c>
      <c r="H481" s="15" t="s">
        <v>4060</v>
      </c>
      <c r="I481" s="41">
        <v>69</v>
      </c>
      <c r="K481" s="25">
        <f t="shared" si="15"/>
        <v>42147</v>
      </c>
      <c r="L481" s="28" t="s">
        <v>1171</v>
      </c>
      <c r="M481" t="str">
        <f t="shared" si="14"/>
        <v>B69</v>
      </c>
    </row>
    <row r="482" spans="1:13" x14ac:dyDescent="0.2">
      <c r="A482" s="13">
        <v>2522</v>
      </c>
      <c r="B482" s="4" t="s">
        <v>4561</v>
      </c>
      <c r="C482" s="4" t="s">
        <v>1429</v>
      </c>
      <c r="E482" s="38">
        <v>41650</v>
      </c>
      <c r="G482" s="18" t="str">
        <f>LEFT(B482)</f>
        <v>B</v>
      </c>
      <c r="H482" s="15" t="s">
        <v>4060</v>
      </c>
      <c r="I482" s="41">
        <v>127</v>
      </c>
      <c r="K482" s="25">
        <f t="shared" si="15"/>
        <v>41650</v>
      </c>
      <c r="L482" s="28" t="s">
        <v>1171</v>
      </c>
      <c r="M482" t="str">
        <f t="shared" si="14"/>
        <v>B127</v>
      </c>
    </row>
    <row r="483" spans="1:13" x14ac:dyDescent="0.2">
      <c r="A483" s="13">
        <v>4464</v>
      </c>
      <c r="B483" s="2" t="s">
        <v>4561</v>
      </c>
      <c r="C483" s="2" t="s">
        <v>2082</v>
      </c>
      <c r="E483" s="38">
        <v>43022</v>
      </c>
      <c r="G483" s="16" t="str">
        <f>LEFT(B483)</f>
        <v>B</v>
      </c>
      <c r="I483" s="41">
        <v>63</v>
      </c>
      <c r="K483" s="25">
        <f t="shared" si="15"/>
        <v>43022</v>
      </c>
      <c r="L483" s="28" t="s">
        <v>1171</v>
      </c>
      <c r="M483" t="str">
        <f t="shared" si="14"/>
        <v>B63</v>
      </c>
    </row>
    <row r="484" spans="1:13" x14ac:dyDescent="0.2">
      <c r="A484" s="13">
        <v>4624</v>
      </c>
      <c r="B484" s="2" t="s">
        <v>234</v>
      </c>
      <c r="C484" s="2" t="s">
        <v>2063</v>
      </c>
      <c r="E484" s="38">
        <v>43127</v>
      </c>
      <c r="G484" s="16" t="str">
        <f>LEFT(B484)</f>
        <v>B</v>
      </c>
      <c r="I484" s="41">
        <v>172</v>
      </c>
      <c r="K484" s="25">
        <f t="shared" si="15"/>
        <v>43127</v>
      </c>
      <c r="L484" s="28" t="s">
        <v>1171</v>
      </c>
      <c r="M484" t="str">
        <f t="shared" si="14"/>
        <v>B172</v>
      </c>
    </row>
    <row r="485" spans="1:13" x14ac:dyDescent="0.2">
      <c r="A485" s="13">
        <v>278</v>
      </c>
      <c r="B485" s="2" t="s">
        <v>5675</v>
      </c>
      <c r="C485" s="2" t="s">
        <v>5676</v>
      </c>
      <c r="D485" s="2" t="s">
        <v>5677</v>
      </c>
      <c r="E485" s="38">
        <v>39599</v>
      </c>
      <c r="G485" s="18" t="str">
        <f>LEFT(B485)</f>
        <v>B</v>
      </c>
      <c r="H485" s="15" t="s">
        <v>4060</v>
      </c>
      <c r="I485" s="41">
        <v>78</v>
      </c>
      <c r="K485" s="25">
        <f t="shared" si="15"/>
        <v>39599</v>
      </c>
      <c r="L485" s="28" t="s">
        <v>1171</v>
      </c>
      <c r="M485" t="str">
        <f t="shared" si="14"/>
        <v>B78</v>
      </c>
    </row>
    <row r="486" spans="1:13" x14ac:dyDescent="0.2">
      <c r="A486" s="13">
        <v>331</v>
      </c>
      <c r="B486" s="2" t="s">
        <v>1526</v>
      </c>
      <c r="C486" s="2" t="s">
        <v>5753</v>
      </c>
      <c r="E486" s="38">
        <v>39648</v>
      </c>
      <c r="G486" s="18" t="str">
        <f>LEFT(B486)</f>
        <v>B</v>
      </c>
      <c r="H486" s="15" t="s">
        <v>4060</v>
      </c>
      <c r="I486" s="41">
        <v>81</v>
      </c>
      <c r="K486" s="25">
        <f t="shared" si="15"/>
        <v>39648</v>
      </c>
      <c r="L486" s="28" t="s">
        <v>1171</v>
      </c>
      <c r="M486" t="str">
        <f t="shared" si="14"/>
        <v>B81</v>
      </c>
    </row>
    <row r="487" spans="1:13" x14ac:dyDescent="0.2">
      <c r="A487" s="13">
        <v>2820</v>
      </c>
      <c r="B487" s="2" t="s">
        <v>1526</v>
      </c>
      <c r="C487" s="2" t="s">
        <v>1592</v>
      </c>
      <c r="E487" s="38">
        <v>41923</v>
      </c>
      <c r="G487" s="18" t="str">
        <f>LEFT(B487)</f>
        <v>B</v>
      </c>
      <c r="H487" s="15" t="s">
        <v>4060</v>
      </c>
      <c r="I487" s="41">
        <v>46</v>
      </c>
      <c r="K487" s="25">
        <f t="shared" si="15"/>
        <v>41923</v>
      </c>
      <c r="L487" s="28" t="s">
        <v>1171</v>
      </c>
      <c r="M487" t="str">
        <f t="shared" si="14"/>
        <v>B46</v>
      </c>
    </row>
    <row r="488" spans="1:13" x14ac:dyDescent="0.2">
      <c r="A488" s="13">
        <v>770</v>
      </c>
      <c r="B488" s="2" t="s">
        <v>395</v>
      </c>
      <c r="C488" s="2" t="s">
        <v>2180</v>
      </c>
      <c r="D488" s="2" t="s">
        <v>2070</v>
      </c>
      <c r="E488" s="38">
        <v>39998</v>
      </c>
      <c r="G488" s="18" t="str">
        <f>LEFT(B488)</f>
        <v>B</v>
      </c>
      <c r="H488" s="15" t="s">
        <v>4060</v>
      </c>
      <c r="I488" s="41">
        <v>82</v>
      </c>
      <c r="K488" s="25">
        <f t="shared" si="15"/>
        <v>39998</v>
      </c>
      <c r="L488" s="28" t="s">
        <v>1171</v>
      </c>
      <c r="M488" t="str">
        <f t="shared" si="14"/>
        <v>B82</v>
      </c>
    </row>
    <row r="489" spans="1:13" x14ac:dyDescent="0.2">
      <c r="A489" s="13">
        <v>269</v>
      </c>
      <c r="B489" s="2" t="s">
        <v>5664</v>
      </c>
      <c r="C489" s="2" t="s">
        <v>5665</v>
      </c>
      <c r="E489" s="38">
        <v>39585</v>
      </c>
      <c r="G489" s="18" t="str">
        <f>LEFT(B489)</f>
        <v>B</v>
      </c>
      <c r="H489" s="15" t="s">
        <v>4060</v>
      </c>
      <c r="I489" s="41">
        <v>9</v>
      </c>
      <c r="K489" s="25">
        <f t="shared" si="15"/>
        <v>39585</v>
      </c>
      <c r="L489" s="28" t="s">
        <v>1171</v>
      </c>
      <c r="M489" t="str">
        <f t="shared" si="14"/>
        <v>B9</v>
      </c>
    </row>
    <row r="490" spans="1:13" x14ac:dyDescent="0.2">
      <c r="A490" s="13">
        <v>3533</v>
      </c>
      <c r="B490" s="2" t="s">
        <v>3609</v>
      </c>
      <c r="C490" s="2" t="s">
        <v>3610</v>
      </c>
      <c r="D490" s="2" t="s">
        <v>3678</v>
      </c>
      <c r="E490" s="38">
        <v>42406</v>
      </c>
      <c r="G490" s="18" t="str">
        <f>LEFT(B490)</f>
        <v>B</v>
      </c>
      <c r="H490" s="15" t="s">
        <v>4060</v>
      </c>
      <c r="I490" s="41">
        <v>125</v>
      </c>
      <c r="K490" s="25">
        <f t="shared" si="15"/>
        <v>42406</v>
      </c>
      <c r="L490" s="28" t="s">
        <v>1171</v>
      </c>
      <c r="M490" t="str">
        <f t="shared" si="14"/>
        <v>B125</v>
      </c>
    </row>
    <row r="491" spans="1:13" x14ac:dyDescent="0.2">
      <c r="A491" s="13">
        <v>5512</v>
      </c>
      <c r="B491" s="2" t="s">
        <v>3082</v>
      </c>
      <c r="C491" s="2" t="s">
        <v>5510</v>
      </c>
      <c r="E491" s="38">
        <v>43722</v>
      </c>
      <c r="G491" s="16" t="str">
        <f>LEFT(B491)</f>
        <v>B</v>
      </c>
      <c r="I491" s="41">
        <v>213</v>
      </c>
      <c r="K491" s="25">
        <f t="shared" si="15"/>
        <v>43722</v>
      </c>
      <c r="L491" s="28" t="s">
        <v>1171</v>
      </c>
      <c r="M491" t="str">
        <f t="shared" si="14"/>
        <v>B213</v>
      </c>
    </row>
    <row r="492" spans="1:13" x14ac:dyDescent="0.2">
      <c r="A492" s="13">
        <v>4082</v>
      </c>
      <c r="B492" s="2" t="s">
        <v>4618</v>
      </c>
      <c r="C492" s="2" t="s">
        <v>4619</v>
      </c>
      <c r="E492" s="38">
        <v>42756</v>
      </c>
      <c r="G492" s="16" t="str">
        <f>LEFT(B492)</f>
        <v>B</v>
      </c>
      <c r="I492" s="41">
        <v>151</v>
      </c>
      <c r="K492" s="25">
        <f t="shared" si="15"/>
        <v>42756</v>
      </c>
      <c r="L492" s="28" t="s">
        <v>1171</v>
      </c>
      <c r="M492" t="str">
        <f t="shared" si="14"/>
        <v>B151</v>
      </c>
    </row>
    <row r="493" spans="1:13" x14ac:dyDescent="0.2">
      <c r="A493" s="13">
        <v>1613</v>
      </c>
      <c r="B493" s="2" t="s">
        <v>2120</v>
      </c>
      <c r="C493" s="2" t="s">
        <v>804</v>
      </c>
      <c r="D493" s="2" t="s">
        <v>1289</v>
      </c>
      <c r="E493" s="38">
        <v>41020</v>
      </c>
      <c r="G493" s="18" t="str">
        <f>LEFT(B493)</f>
        <v>B</v>
      </c>
      <c r="H493" s="15" t="s">
        <v>4060</v>
      </c>
      <c r="I493" s="41">
        <v>26</v>
      </c>
      <c r="K493" s="25">
        <f t="shared" si="15"/>
        <v>41020</v>
      </c>
      <c r="L493" s="28" t="s">
        <v>1171</v>
      </c>
      <c r="M493" t="str">
        <f t="shared" si="14"/>
        <v>B26</v>
      </c>
    </row>
    <row r="494" spans="1:13" x14ac:dyDescent="0.2">
      <c r="A494" s="13">
        <v>4358</v>
      </c>
      <c r="B494" s="2" t="s">
        <v>2120</v>
      </c>
      <c r="C494" s="2" t="s">
        <v>5798</v>
      </c>
      <c r="E494" s="38">
        <v>42945</v>
      </c>
      <c r="G494" s="16" t="str">
        <f>LEFT(B494)</f>
        <v>B</v>
      </c>
      <c r="I494" s="41">
        <v>160</v>
      </c>
      <c r="K494" s="25">
        <f t="shared" si="15"/>
        <v>42945</v>
      </c>
      <c r="L494" s="28" t="s">
        <v>1171</v>
      </c>
      <c r="M494" t="str">
        <f t="shared" si="14"/>
        <v>B160</v>
      </c>
    </row>
    <row r="495" spans="1:13" x14ac:dyDescent="0.2">
      <c r="A495" s="13">
        <v>77</v>
      </c>
      <c r="B495" s="2" t="s">
        <v>2120</v>
      </c>
      <c r="C495" s="2" t="s">
        <v>2121</v>
      </c>
      <c r="E495" s="38">
        <v>39459</v>
      </c>
      <c r="G495" s="18" t="str">
        <f>LEFT(B495)</f>
        <v>B</v>
      </c>
      <c r="H495" s="15" t="s">
        <v>4060</v>
      </c>
      <c r="I495" s="41">
        <v>52</v>
      </c>
      <c r="K495" s="25">
        <f t="shared" si="15"/>
        <v>39459</v>
      </c>
      <c r="L495" s="28" t="s">
        <v>1171</v>
      </c>
      <c r="M495" t="str">
        <f t="shared" si="14"/>
        <v>B52</v>
      </c>
    </row>
    <row r="496" spans="1:13" x14ac:dyDescent="0.2">
      <c r="A496" s="13">
        <v>2243</v>
      </c>
      <c r="B496" s="11" t="s">
        <v>2120</v>
      </c>
      <c r="C496" s="4" t="s">
        <v>1847</v>
      </c>
      <c r="E496" s="38">
        <v>41447</v>
      </c>
      <c r="G496" s="18" t="str">
        <f>LEFT(B496)</f>
        <v>B</v>
      </c>
      <c r="H496" s="15" t="s">
        <v>4060</v>
      </c>
      <c r="I496" s="41">
        <v>3</v>
      </c>
      <c r="K496" s="25">
        <f t="shared" si="15"/>
        <v>41447</v>
      </c>
      <c r="L496" s="28" t="s">
        <v>1171</v>
      </c>
      <c r="M496" t="str">
        <f t="shared" si="14"/>
        <v>B3</v>
      </c>
    </row>
    <row r="497" spans="1:13" x14ac:dyDescent="0.2">
      <c r="A497" s="13">
        <v>5526</v>
      </c>
      <c r="B497" s="2" t="s">
        <v>2120</v>
      </c>
      <c r="C497" s="2" t="s">
        <v>6558</v>
      </c>
      <c r="E497" s="38">
        <v>43736</v>
      </c>
      <c r="G497" s="16" t="str">
        <f>LEFT(B497)</f>
        <v>B</v>
      </c>
      <c r="I497" s="41">
        <v>214</v>
      </c>
      <c r="K497" s="25">
        <f t="shared" si="15"/>
        <v>43736</v>
      </c>
      <c r="L497" s="28" t="s">
        <v>1171</v>
      </c>
      <c r="M497" t="str">
        <f t="shared" si="14"/>
        <v>B214</v>
      </c>
    </row>
    <row r="498" spans="1:13" x14ac:dyDescent="0.2">
      <c r="A498" s="13">
        <v>2316</v>
      </c>
      <c r="B498" s="2" t="s">
        <v>2120</v>
      </c>
      <c r="C498" s="2" t="s">
        <v>1905</v>
      </c>
      <c r="E498" s="38">
        <v>41496</v>
      </c>
      <c r="G498" s="18" t="str">
        <f>LEFT(B498)</f>
        <v>B</v>
      </c>
      <c r="H498" s="15" t="s">
        <v>4060</v>
      </c>
      <c r="I498" s="41">
        <v>46</v>
      </c>
      <c r="K498" s="25">
        <f t="shared" si="15"/>
        <v>41496</v>
      </c>
      <c r="L498" s="28" t="s">
        <v>1171</v>
      </c>
      <c r="M498" t="str">
        <f t="shared" si="14"/>
        <v>B46</v>
      </c>
    </row>
    <row r="499" spans="1:13" x14ac:dyDescent="0.2">
      <c r="A499" s="13">
        <v>4656</v>
      </c>
      <c r="B499" s="2" t="s">
        <v>2587</v>
      </c>
      <c r="C499" s="2" t="s">
        <v>271</v>
      </c>
      <c r="D499" s="2" t="s">
        <v>2975</v>
      </c>
      <c r="E499" s="38">
        <v>43155</v>
      </c>
      <c r="G499" s="16" t="str">
        <f>LEFT(B499)</f>
        <v>B</v>
      </c>
      <c r="I499" s="41">
        <v>175</v>
      </c>
      <c r="K499" s="25">
        <f t="shared" si="15"/>
        <v>43155</v>
      </c>
      <c r="L499" s="28" t="s">
        <v>1171</v>
      </c>
      <c r="M499" t="str">
        <f t="shared" si="14"/>
        <v>B175</v>
      </c>
    </row>
    <row r="500" spans="1:13" x14ac:dyDescent="0.2">
      <c r="A500" s="13">
        <v>4637</v>
      </c>
      <c r="B500" s="2" t="s">
        <v>2587</v>
      </c>
      <c r="C500" s="2" t="s">
        <v>251</v>
      </c>
      <c r="E500" s="38">
        <v>43134</v>
      </c>
      <c r="G500" s="16" t="str">
        <f>LEFT(B500)</f>
        <v>B</v>
      </c>
      <c r="I500" s="41">
        <v>174</v>
      </c>
      <c r="K500" s="25">
        <f t="shared" si="15"/>
        <v>43134</v>
      </c>
      <c r="L500" s="28" t="s">
        <v>1171</v>
      </c>
      <c r="M500" t="str">
        <f t="shared" si="14"/>
        <v>B174</v>
      </c>
    </row>
    <row r="501" spans="1:13" x14ac:dyDescent="0.2">
      <c r="A501" s="13">
        <v>5363</v>
      </c>
      <c r="B501" s="2" t="s">
        <v>6372</v>
      </c>
      <c r="C501" s="2" t="s">
        <v>6373</v>
      </c>
      <c r="E501" s="38">
        <v>43624</v>
      </c>
      <c r="G501" s="16" t="str">
        <f>LEFT(B501)</f>
        <v>B</v>
      </c>
      <c r="I501" s="41">
        <v>212</v>
      </c>
      <c r="K501" s="25">
        <f t="shared" si="15"/>
        <v>43624</v>
      </c>
      <c r="L501" s="28" t="s">
        <v>1171</v>
      </c>
      <c r="M501" t="str">
        <f t="shared" si="14"/>
        <v>B212</v>
      </c>
    </row>
    <row r="502" spans="1:13" x14ac:dyDescent="0.2">
      <c r="A502" s="13">
        <v>3636</v>
      </c>
      <c r="B502" s="2" t="s">
        <v>3887</v>
      </c>
      <c r="C502" s="2" t="s">
        <v>2372</v>
      </c>
      <c r="E502" s="38">
        <v>42476</v>
      </c>
      <c r="G502" s="18" t="str">
        <f>LEFT(B502)</f>
        <v>B</v>
      </c>
      <c r="I502" s="41">
        <v>112</v>
      </c>
      <c r="K502" s="25">
        <f t="shared" si="15"/>
        <v>42476</v>
      </c>
      <c r="L502" s="28" t="s">
        <v>1171</v>
      </c>
      <c r="M502" t="str">
        <f t="shared" si="14"/>
        <v>B112</v>
      </c>
    </row>
    <row r="503" spans="1:13" x14ac:dyDescent="0.2">
      <c r="A503" s="13">
        <v>3237</v>
      </c>
      <c r="B503" s="2" t="s">
        <v>3887</v>
      </c>
      <c r="C503" s="2" t="s">
        <v>483</v>
      </c>
      <c r="E503" s="38">
        <v>42210</v>
      </c>
      <c r="G503" s="18" t="str">
        <f>LEFT(B503)</f>
        <v>B</v>
      </c>
      <c r="H503" s="15" t="s">
        <v>4060</v>
      </c>
      <c r="I503" s="41">
        <v>100</v>
      </c>
      <c r="K503" s="25">
        <f t="shared" si="15"/>
        <v>42210</v>
      </c>
      <c r="L503" s="28" t="s">
        <v>1171</v>
      </c>
      <c r="M503" t="str">
        <f t="shared" si="14"/>
        <v>B100</v>
      </c>
    </row>
    <row r="504" spans="1:13" x14ac:dyDescent="0.2">
      <c r="A504" s="13">
        <v>2086</v>
      </c>
      <c r="B504" s="2" t="s">
        <v>3875</v>
      </c>
      <c r="C504" s="2" t="s">
        <v>2075</v>
      </c>
      <c r="D504" s="2" t="s">
        <v>1842</v>
      </c>
      <c r="E504" s="38">
        <v>41349</v>
      </c>
      <c r="G504" s="18" t="str">
        <f>LEFT(B504)</f>
        <v>B</v>
      </c>
      <c r="H504" s="15" t="s">
        <v>4060</v>
      </c>
      <c r="I504" s="41">
        <v>86</v>
      </c>
      <c r="K504" s="25">
        <f t="shared" si="15"/>
        <v>41349</v>
      </c>
      <c r="L504" s="28" t="s">
        <v>1171</v>
      </c>
      <c r="M504" t="str">
        <f t="shared" si="14"/>
        <v>B86</v>
      </c>
    </row>
    <row r="505" spans="1:13" x14ac:dyDescent="0.2">
      <c r="A505" s="13">
        <v>546</v>
      </c>
      <c r="B505" s="2" t="s">
        <v>774</v>
      </c>
      <c r="C505" s="2" t="s">
        <v>4334</v>
      </c>
      <c r="D505" s="2" t="s">
        <v>766</v>
      </c>
      <c r="E505" s="38">
        <v>39837</v>
      </c>
      <c r="G505" s="18" t="str">
        <f>LEFT(B505)</f>
        <v>B</v>
      </c>
      <c r="H505" s="15"/>
      <c r="I505" s="41">
        <v>57</v>
      </c>
      <c r="K505" s="25">
        <f t="shared" si="15"/>
        <v>39837</v>
      </c>
      <c r="L505" s="28" t="s">
        <v>1171</v>
      </c>
      <c r="M505" t="str">
        <f t="shared" si="14"/>
        <v>B57</v>
      </c>
    </row>
    <row r="506" spans="1:13" x14ac:dyDescent="0.2">
      <c r="A506" s="13">
        <v>3209</v>
      </c>
      <c r="B506" s="2" t="s">
        <v>774</v>
      </c>
      <c r="C506" s="2" t="s">
        <v>457</v>
      </c>
      <c r="D506" s="2" t="s">
        <v>774</v>
      </c>
      <c r="E506" s="38">
        <v>42189</v>
      </c>
      <c r="G506" s="18" t="str">
        <f>LEFT(B506)</f>
        <v>B</v>
      </c>
      <c r="H506" s="15" t="s">
        <v>4060</v>
      </c>
      <c r="I506" s="41">
        <v>111</v>
      </c>
      <c r="K506" s="25">
        <f t="shared" si="15"/>
        <v>42189</v>
      </c>
      <c r="L506" s="28" t="s">
        <v>1171</v>
      </c>
      <c r="M506" t="str">
        <f t="shared" si="14"/>
        <v>B111</v>
      </c>
    </row>
    <row r="507" spans="1:13" x14ac:dyDescent="0.2">
      <c r="A507" s="13">
        <v>419</v>
      </c>
      <c r="B507" s="2" t="s">
        <v>774</v>
      </c>
      <c r="C507" s="2" t="s">
        <v>2085</v>
      </c>
      <c r="E507" s="38">
        <v>39739</v>
      </c>
      <c r="G507" s="18" t="str">
        <f>LEFT(B507)</f>
        <v>B</v>
      </c>
      <c r="H507" s="15" t="s">
        <v>4060</v>
      </c>
      <c r="I507" s="41">
        <v>61</v>
      </c>
      <c r="K507" s="25">
        <f t="shared" si="15"/>
        <v>39739</v>
      </c>
      <c r="L507" s="28" t="s">
        <v>1171</v>
      </c>
      <c r="M507" t="str">
        <f t="shared" si="14"/>
        <v>B61</v>
      </c>
    </row>
    <row r="508" spans="1:13" x14ac:dyDescent="0.2">
      <c r="A508" s="13">
        <v>1509</v>
      </c>
      <c r="B508" s="2" t="s">
        <v>1217</v>
      </c>
      <c r="C508" s="2" t="s">
        <v>2063</v>
      </c>
      <c r="E508" s="38">
        <v>40950</v>
      </c>
      <c r="G508" s="18" t="str">
        <f>LEFT(B508)</f>
        <v>B</v>
      </c>
      <c r="H508" s="15" t="s">
        <v>4060</v>
      </c>
      <c r="I508" s="41">
        <v>54</v>
      </c>
      <c r="K508" s="25">
        <f t="shared" si="15"/>
        <v>40950</v>
      </c>
      <c r="L508" s="28" t="s">
        <v>1171</v>
      </c>
      <c r="M508" t="str">
        <f t="shared" si="14"/>
        <v>B54</v>
      </c>
    </row>
    <row r="509" spans="1:13" x14ac:dyDescent="0.2">
      <c r="A509" s="13">
        <v>2973</v>
      </c>
      <c r="B509" s="2" t="s">
        <v>1217</v>
      </c>
      <c r="C509" s="2" t="s">
        <v>5212</v>
      </c>
      <c r="D509" s="2" t="s">
        <v>5213</v>
      </c>
      <c r="E509" s="38">
        <v>42021</v>
      </c>
      <c r="G509" s="18" t="str">
        <f>LEFT(B509)</f>
        <v>B</v>
      </c>
      <c r="H509" s="15" t="s">
        <v>4060</v>
      </c>
      <c r="I509" s="41">
        <v>107</v>
      </c>
      <c r="K509" s="25">
        <f t="shared" si="15"/>
        <v>42021</v>
      </c>
      <c r="L509" s="28" t="s">
        <v>1171</v>
      </c>
      <c r="M509" t="str">
        <f t="shared" si="14"/>
        <v>B107</v>
      </c>
    </row>
    <row r="510" spans="1:13" x14ac:dyDescent="0.2">
      <c r="A510" s="13">
        <v>740</v>
      </c>
      <c r="B510" s="2" t="s">
        <v>355</v>
      </c>
      <c r="C510" s="2" t="s">
        <v>5492</v>
      </c>
      <c r="D510" s="2" t="s">
        <v>832</v>
      </c>
      <c r="E510" s="38">
        <v>39984</v>
      </c>
      <c r="G510" s="18" t="str">
        <f>LEFT(B510)</f>
        <v>B</v>
      </c>
      <c r="H510" s="15" t="s">
        <v>4060</v>
      </c>
      <c r="I510" s="41">
        <v>28</v>
      </c>
      <c r="K510" s="25">
        <f t="shared" si="15"/>
        <v>39984</v>
      </c>
      <c r="L510" s="28" t="s">
        <v>1171</v>
      </c>
      <c r="M510" t="str">
        <f t="shared" si="14"/>
        <v>B28</v>
      </c>
    </row>
    <row r="511" spans="1:13" x14ac:dyDescent="0.2">
      <c r="A511" s="13">
        <v>4116</v>
      </c>
      <c r="B511" s="2" t="s">
        <v>355</v>
      </c>
      <c r="C511" s="2" t="s">
        <v>2059</v>
      </c>
      <c r="E511" s="38">
        <v>42777</v>
      </c>
      <c r="G511" s="16" t="str">
        <f>LEFT(B511)</f>
        <v>B</v>
      </c>
      <c r="I511" s="41">
        <v>38</v>
      </c>
      <c r="K511" s="25">
        <f t="shared" si="15"/>
        <v>42777</v>
      </c>
      <c r="L511" s="28" t="s">
        <v>1171</v>
      </c>
      <c r="M511" t="str">
        <f t="shared" si="14"/>
        <v>B38</v>
      </c>
    </row>
    <row r="512" spans="1:13" x14ac:dyDescent="0.2">
      <c r="A512" s="13">
        <v>2294</v>
      </c>
      <c r="B512" s="4" t="s">
        <v>1888</v>
      </c>
      <c r="C512" s="4" t="s">
        <v>2075</v>
      </c>
      <c r="D512" s="4" t="s">
        <v>5525</v>
      </c>
      <c r="E512" s="38">
        <v>41475</v>
      </c>
      <c r="G512" s="18" t="str">
        <f>LEFT(B512)</f>
        <v>B</v>
      </c>
      <c r="H512" s="15" t="s">
        <v>4060</v>
      </c>
      <c r="I512" s="41">
        <v>11</v>
      </c>
      <c r="K512" s="25">
        <f t="shared" si="15"/>
        <v>41475</v>
      </c>
      <c r="L512" s="28" t="s">
        <v>1171</v>
      </c>
      <c r="M512" t="str">
        <f t="shared" si="14"/>
        <v>B11</v>
      </c>
    </row>
    <row r="513" spans="1:13" x14ac:dyDescent="0.2">
      <c r="A513" s="13">
        <v>4324</v>
      </c>
      <c r="B513" s="2" t="s">
        <v>615</v>
      </c>
      <c r="C513" s="2" t="s">
        <v>4861</v>
      </c>
      <c r="D513" s="2" t="s">
        <v>4862</v>
      </c>
      <c r="E513" s="38">
        <v>42917</v>
      </c>
      <c r="G513" s="16" t="str">
        <f>LEFT(B513)</f>
        <v>B</v>
      </c>
      <c r="I513" s="41">
        <v>158</v>
      </c>
      <c r="K513" s="25">
        <f t="shared" si="15"/>
        <v>42917</v>
      </c>
      <c r="L513" s="28" t="s">
        <v>1171</v>
      </c>
      <c r="M513" t="str">
        <f t="shared" si="14"/>
        <v>B158</v>
      </c>
    </row>
    <row r="514" spans="1:13" x14ac:dyDescent="0.2">
      <c r="A514" s="13">
        <v>998</v>
      </c>
      <c r="B514" s="2" t="s">
        <v>615</v>
      </c>
      <c r="C514" s="2" t="s">
        <v>5463</v>
      </c>
      <c r="E514" s="38">
        <v>40187</v>
      </c>
      <c r="G514" s="18" t="str">
        <f>LEFT(B514)</f>
        <v>B</v>
      </c>
      <c r="H514" s="15" t="s">
        <v>4060</v>
      </c>
      <c r="I514" s="41">
        <v>92</v>
      </c>
      <c r="K514" s="25">
        <f t="shared" si="15"/>
        <v>40187</v>
      </c>
      <c r="L514" s="28" t="s">
        <v>1171</v>
      </c>
      <c r="M514" t="str">
        <f t="shared" ref="M514:M577" si="16">CONCATENATE(G514,I514)</f>
        <v>B92</v>
      </c>
    </row>
    <row r="515" spans="1:13" x14ac:dyDescent="0.2">
      <c r="A515" s="13">
        <v>849</v>
      </c>
      <c r="B515" s="2" t="s">
        <v>2965</v>
      </c>
      <c r="C515" s="2" t="s">
        <v>5751</v>
      </c>
      <c r="D515" s="2" t="s">
        <v>2099</v>
      </c>
      <c r="E515" s="38">
        <v>40082</v>
      </c>
      <c r="G515" s="18" t="str">
        <f>LEFT(B515)</f>
        <v>B</v>
      </c>
      <c r="H515" s="15" t="s">
        <v>4060</v>
      </c>
      <c r="I515" s="41">
        <v>82</v>
      </c>
      <c r="K515" s="25">
        <f t="shared" si="15"/>
        <v>40082</v>
      </c>
      <c r="L515" s="28" t="s">
        <v>1171</v>
      </c>
      <c r="M515" t="str">
        <f t="shared" si="16"/>
        <v>B82</v>
      </c>
    </row>
    <row r="516" spans="1:13" x14ac:dyDescent="0.2">
      <c r="A516" s="13">
        <v>4126</v>
      </c>
      <c r="B516" s="2" t="s">
        <v>2965</v>
      </c>
      <c r="C516" s="2" t="s">
        <v>4662</v>
      </c>
      <c r="E516" s="38">
        <v>42784</v>
      </c>
      <c r="G516" s="16" t="str">
        <f>LEFT(B516)</f>
        <v>B</v>
      </c>
      <c r="I516" s="41">
        <v>152</v>
      </c>
      <c r="K516" s="25">
        <f t="shared" si="15"/>
        <v>42784</v>
      </c>
      <c r="L516" s="28" t="s">
        <v>1171</v>
      </c>
      <c r="M516" t="str">
        <f t="shared" si="16"/>
        <v>B152</v>
      </c>
    </row>
    <row r="517" spans="1:13" x14ac:dyDescent="0.2">
      <c r="A517" s="13">
        <v>605</v>
      </c>
      <c r="B517" s="2" t="s">
        <v>2965</v>
      </c>
      <c r="C517" s="11" t="s">
        <v>1936</v>
      </c>
      <c r="E517" s="38">
        <v>39886</v>
      </c>
      <c r="F517" s="2" t="s">
        <v>3022</v>
      </c>
      <c r="G517" s="18" t="str">
        <f>LEFT(B517)</f>
        <v>B</v>
      </c>
      <c r="H517" s="15" t="s">
        <v>4060</v>
      </c>
      <c r="I517" s="41">
        <v>57</v>
      </c>
      <c r="K517" s="25">
        <f t="shared" ref="K517:K580" si="17">IF(E517="","",E517)</f>
        <v>39886</v>
      </c>
      <c r="L517" s="28" t="s">
        <v>1171</v>
      </c>
      <c r="M517" t="str">
        <f t="shared" si="16"/>
        <v>B57</v>
      </c>
    </row>
    <row r="518" spans="1:13" x14ac:dyDescent="0.2">
      <c r="A518" s="13">
        <v>684</v>
      </c>
      <c r="B518" s="2" t="s">
        <v>2965</v>
      </c>
      <c r="C518" s="2" t="s">
        <v>5369</v>
      </c>
      <c r="D518" s="2" t="s">
        <v>2111</v>
      </c>
      <c r="E518" s="38">
        <v>39949</v>
      </c>
      <c r="G518" s="18" t="str">
        <f>LEFT(B518)</f>
        <v>B</v>
      </c>
      <c r="H518" s="15" t="s">
        <v>4060</v>
      </c>
      <c r="I518" s="41">
        <v>62</v>
      </c>
      <c r="K518" s="25">
        <f t="shared" si="17"/>
        <v>39949</v>
      </c>
      <c r="L518" s="28" t="s">
        <v>1171</v>
      </c>
      <c r="M518" t="str">
        <f t="shared" si="16"/>
        <v>B62</v>
      </c>
    </row>
    <row r="519" spans="1:13" x14ac:dyDescent="0.2">
      <c r="A519" s="13">
        <v>5378</v>
      </c>
      <c r="B519" s="2" t="s">
        <v>2979</v>
      </c>
      <c r="C519" s="2" t="s">
        <v>6391</v>
      </c>
      <c r="E519" s="38">
        <v>43631</v>
      </c>
      <c r="G519" s="16" t="str">
        <f>LEFT(B519)</f>
        <v>B</v>
      </c>
      <c r="I519" s="41">
        <v>209</v>
      </c>
      <c r="K519" s="25">
        <f t="shared" si="17"/>
        <v>43631</v>
      </c>
      <c r="L519" s="28" t="s">
        <v>1171</v>
      </c>
      <c r="M519" t="str">
        <f t="shared" si="16"/>
        <v>B209</v>
      </c>
    </row>
    <row r="520" spans="1:13" x14ac:dyDescent="0.2">
      <c r="A520" s="13">
        <v>2124</v>
      </c>
      <c r="B520" s="2" t="s">
        <v>2979</v>
      </c>
      <c r="C520" s="2" t="s">
        <v>5503</v>
      </c>
      <c r="E520" s="38">
        <v>41370</v>
      </c>
      <c r="G520" s="18" t="str">
        <f>LEFT(B520)</f>
        <v>B</v>
      </c>
      <c r="H520" s="15" t="s">
        <v>4060</v>
      </c>
      <c r="I520" s="41">
        <v>131</v>
      </c>
      <c r="K520" s="25">
        <f t="shared" si="17"/>
        <v>41370</v>
      </c>
      <c r="L520" s="28" t="s">
        <v>1171</v>
      </c>
      <c r="M520" t="str">
        <f t="shared" si="16"/>
        <v>B131</v>
      </c>
    </row>
    <row r="521" spans="1:13" x14ac:dyDescent="0.2">
      <c r="A521" s="13">
        <v>4833</v>
      </c>
      <c r="B521" s="2" t="s">
        <v>2979</v>
      </c>
      <c r="C521" s="2" t="s">
        <v>5420</v>
      </c>
      <c r="E521" s="38">
        <v>43253</v>
      </c>
      <c r="G521" s="16" t="str">
        <f>LEFT(B521)</f>
        <v>B</v>
      </c>
      <c r="I521" s="41">
        <v>183</v>
      </c>
      <c r="K521" s="25">
        <f t="shared" si="17"/>
        <v>43253</v>
      </c>
      <c r="L521" s="28" t="s">
        <v>1171</v>
      </c>
      <c r="M521" t="str">
        <f t="shared" si="16"/>
        <v>B183</v>
      </c>
    </row>
    <row r="522" spans="1:13" x14ac:dyDescent="0.2">
      <c r="A522" s="13">
        <v>2116</v>
      </c>
      <c r="B522" s="2" t="s">
        <v>2979</v>
      </c>
      <c r="C522" s="2" t="s">
        <v>2915</v>
      </c>
      <c r="E522" s="38">
        <v>41370</v>
      </c>
      <c r="G522" s="18" t="str">
        <f>LEFT(B522)</f>
        <v>B</v>
      </c>
      <c r="H522" s="15" t="s">
        <v>4060</v>
      </c>
      <c r="I522" s="41">
        <v>59</v>
      </c>
      <c r="K522" s="25">
        <f t="shared" si="17"/>
        <v>41370</v>
      </c>
      <c r="L522" s="28" t="s">
        <v>1171</v>
      </c>
      <c r="M522" t="str">
        <f t="shared" si="16"/>
        <v>B59</v>
      </c>
    </row>
    <row r="523" spans="1:13" x14ac:dyDescent="0.2">
      <c r="A523" s="13">
        <v>2193</v>
      </c>
      <c r="B523" s="2" t="s">
        <v>2979</v>
      </c>
      <c r="C523" s="2" t="s">
        <v>3880</v>
      </c>
      <c r="D523" s="2" t="s">
        <v>3704</v>
      </c>
      <c r="E523" s="38">
        <v>41419</v>
      </c>
      <c r="G523" s="18" t="str">
        <f>LEFT(B523)</f>
        <v>B</v>
      </c>
      <c r="H523" s="15" t="s">
        <v>4060</v>
      </c>
      <c r="I523" s="41">
        <v>138</v>
      </c>
      <c r="K523" s="25">
        <f t="shared" si="17"/>
        <v>41419</v>
      </c>
      <c r="L523" s="28" t="s">
        <v>1171</v>
      </c>
      <c r="M523" t="str">
        <f t="shared" si="16"/>
        <v>B138</v>
      </c>
    </row>
    <row r="524" spans="1:13" x14ac:dyDescent="0.2">
      <c r="A524" s="13">
        <v>535</v>
      </c>
      <c r="B524" s="2" t="s">
        <v>2979</v>
      </c>
      <c r="C524" s="2" t="s">
        <v>2980</v>
      </c>
      <c r="D524" s="2" t="s">
        <v>832</v>
      </c>
      <c r="E524" s="38">
        <v>39830</v>
      </c>
      <c r="G524" s="18" t="str">
        <f>LEFT(B524)</f>
        <v>B</v>
      </c>
      <c r="H524" s="15" t="s">
        <v>4060</v>
      </c>
      <c r="I524" s="41">
        <v>34</v>
      </c>
      <c r="K524" s="25">
        <f t="shared" si="17"/>
        <v>39830</v>
      </c>
      <c r="L524" s="28" t="s">
        <v>1171</v>
      </c>
      <c r="M524" t="str">
        <f t="shared" si="16"/>
        <v>B34</v>
      </c>
    </row>
    <row r="525" spans="1:13" x14ac:dyDescent="0.2">
      <c r="A525" s="13">
        <v>2628</v>
      </c>
      <c r="B525" s="2" t="s">
        <v>1365</v>
      </c>
      <c r="C525" s="2" t="s">
        <v>5032</v>
      </c>
      <c r="D525" s="2" t="s">
        <v>2182</v>
      </c>
      <c r="E525" s="38">
        <v>41762</v>
      </c>
      <c r="G525" s="18" t="str">
        <f>LEFT(B525)</f>
        <v>B</v>
      </c>
      <c r="H525" s="15"/>
      <c r="I525" s="41">
        <v>27</v>
      </c>
      <c r="K525" s="25">
        <f t="shared" si="17"/>
        <v>41762</v>
      </c>
      <c r="L525" s="28" t="s">
        <v>1171</v>
      </c>
      <c r="M525" t="str">
        <f t="shared" si="16"/>
        <v>B27</v>
      </c>
    </row>
    <row r="526" spans="1:13" x14ac:dyDescent="0.2">
      <c r="A526" s="13">
        <v>3794</v>
      </c>
      <c r="B526" s="2" t="s">
        <v>1365</v>
      </c>
      <c r="C526" s="2" t="s">
        <v>2063</v>
      </c>
      <c r="E526" s="38">
        <v>42574</v>
      </c>
      <c r="G526" s="18" t="str">
        <f>LEFT(B526)</f>
        <v>B</v>
      </c>
      <c r="I526" s="41">
        <v>141</v>
      </c>
      <c r="K526" s="25">
        <f t="shared" si="17"/>
        <v>42574</v>
      </c>
      <c r="L526" s="28" t="s">
        <v>1171</v>
      </c>
      <c r="M526" t="str">
        <f t="shared" si="16"/>
        <v>B141</v>
      </c>
    </row>
    <row r="527" spans="1:13" x14ac:dyDescent="0.2">
      <c r="A527" s="13">
        <v>2498</v>
      </c>
      <c r="B527" s="2" t="s">
        <v>5102</v>
      </c>
      <c r="C527" s="2" t="s">
        <v>4532</v>
      </c>
      <c r="D527" s="2" t="s">
        <v>4533</v>
      </c>
      <c r="E527" s="38">
        <v>41629</v>
      </c>
      <c r="G527" s="18" t="str">
        <f>LEFT(B527)</f>
        <v>B</v>
      </c>
      <c r="H527" s="15" t="s">
        <v>4060</v>
      </c>
      <c r="I527" s="41">
        <v>42</v>
      </c>
      <c r="K527" s="25">
        <f t="shared" si="17"/>
        <v>41629</v>
      </c>
      <c r="L527" s="28" t="s">
        <v>1171</v>
      </c>
      <c r="M527" t="str">
        <f t="shared" si="16"/>
        <v>B42</v>
      </c>
    </row>
    <row r="528" spans="1:13" x14ac:dyDescent="0.2">
      <c r="A528" s="13">
        <v>881</v>
      </c>
      <c r="B528" s="2" t="s">
        <v>5102</v>
      </c>
      <c r="C528" s="2" t="s">
        <v>2057</v>
      </c>
      <c r="E528" s="38">
        <v>40096</v>
      </c>
      <c r="G528" s="18" t="str">
        <f>LEFT(B528)</f>
        <v>B</v>
      </c>
      <c r="H528" s="15" t="s">
        <v>4060</v>
      </c>
      <c r="I528" s="41">
        <v>35</v>
      </c>
      <c r="K528" s="25">
        <f t="shared" si="17"/>
        <v>40096</v>
      </c>
      <c r="L528" s="28"/>
      <c r="M528" t="str">
        <f t="shared" si="16"/>
        <v>B35</v>
      </c>
    </row>
    <row r="529" spans="1:13" x14ac:dyDescent="0.2">
      <c r="A529" s="13">
        <v>872</v>
      </c>
      <c r="B529" s="2" t="s">
        <v>5093</v>
      </c>
      <c r="C529" s="2" t="s">
        <v>5339</v>
      </c>
      <c r="D529" s="2" t="s">
        <v>5094</v>
      </c>
      <c r="E529" s="38">
        <v>40096</v>
      </c>
      <c r="G529" s="18" t="str">
        <f>LEFT(B529)</f>
        <v>B</v>
      </c>
      <c r="H529" s="15" t="s">
        <v>4060</v>
      </c>
      <c r="I529" s="41">
        <v>41</v>
      </c>
      <c r="K529" s="25">
        <f t="shared" si="17"/>
        <v>40096</v>
      </c>
      <c r="L529" s="28" t="s">
        <v>1171</v>
      </c>
      <c r="M529" t="str">
        <f t="shared" si="16"/>
        <v>B41</v>
      </c>
    </row>
    <row r="530" spans="1:13" x14ac:dyDescent="0.2">
      <c r="A530" s="13">
        <v>3583</v>
      </c>
      <c r="B530" s="2" t="s">
        <v>3849</v>
      </c>
      <c r="C530" s="2" t="s">
        <v>3850</v>
      </c>
      <c r="E530" s="38">
        <v>42441</v>
      </c>
      <c r="G530" s="18" t="str">
        <f>LEFT(B530)</f>
        <v>B</v>
      </c>
      <c r="H530" s="15" t="s">
        <v>4060</v>
      </c>
      <c r="I530" s="41">
        <v>136</v>
      </c>
      <c r="K530" s="25">
        <f t="shared" si="17"/>
        <v>42441</v>
      </c>
      <c r="L530" s="28" t="s">
        <v>1171</v>
      </c>
      <c r="M530" t="str">
        <f t="shared" si="16"/>
        <v>B136</v>
      </c>
    </row>
    <row r="531" spans="1:13" x14ac:dyDescent="0.2">
      <c r="A531" s="13">
        <v>5333</v>
      </c>
      <c r="B531" s="2" t="s">
        <v>622</v>
      </c>
      <c r="C531" s="2" t="s">
        <v>6342</v>
      </c>
      <c r="E531" s="38">
        <v>43603</v>
      </c>
      <c r="G531" s="16" t="str">
        <f>LEFT(B531)</f>
        <v>B</v>
      </c>
      <c r="I531" s="41">
        <v>211</v>
      </c>
      <c r="K531" s="25">
        <f t="shared" si="17"/>
        <v>43603</v>
      </c>
      <c r="L531" s="28" t="s">
        <v>1171</v>
      </c>
      <c r="M531" t="str">
        <f t="shared" si="16"/>
        <v>B211</v>
      </c>
    </row>
    <row r="532" spans="1:13" x14ac:dyDescent="0.2">
      <c r="A532" s="13">
        <v>1466</v>
      </c>
      <c r="B532" s="2" t="s">
        <v>622</v>
      </c>
      <c r="C532" s="2" t="s">
        <v>2922</v>
      </c>
      <c r="D532" s="2" t="s">
        <v>2328</v>
      </c>
      <c r="E532" s="38">
        <v>40649</v>
      </c>
      <c r="G532" s="18" t="str">
        <f>LEFT(B532)</f>
        <v>B</v>
      </c>
      <c r="H532" s="15" t="s">
        <v>4060</v>
      </c>
      <c r="I532" s="41">
        <v>129</v>
      </c>
      <c r="K532" s="25">
        <f t="shared" si="17"/>
        <v>40649</v>
      </c>
      <c r="L532" s="28" t="s">
        <v>1171</v>
      </c>
      <c r="M532" t="str">
        <f t="shared" si="16"/>
        <v>B129</v>
      </c>
    </row>
    <row r="533" spans="1:13" x14ac:dyDescent="0.2">
      <c r="A533" s="13">
        <v>1007</v>
      </c>
      <c r="B533" s="2" t="s">
        <v>622</v>
      </c>
      <c r="C533" s="2" t="s">
        <v>2174</v>
      </c>
      <c r="D533" s="2" t="s">
        <v>2956</v>
      </c>
      <c r="E533" s="38">
        <v>40194</v>
      </c>
      <c r="G533" s="18" t="str">
        <f>LEFT(B533)</f>
        <v>B</v>
      </c>
      <c r="H533" s="15" t="s">
        <v>4060</v>
      </c>
      <c r="I533" s="41">
        <v>39</v>
      </c>
      <c r="K533" s="25">
        <f t="shared" si="17"/>
        <v>40194</v>
      </c>
      <c r="L533" s="28" t="s">
        <v>1171</v>
      </c>
      <c r="M533" t="str">
        <f t="shared" si="16"/>
        <v>B39</v>
      </c>
    </row>
    <row r="534" spans="1:13" x14ac:dyDescent="0.2">
      <c r="A534" s="13">
        <v>3334</v>
      </c>
      <c r="B534" s="2" t="s">
        <v>622</v>
      </c>
      <c r="C534" s="2" t="s">
        <v>4872</v>
      </c>
      <c r="D534" s="2" t="s">
        <v>4873</v>
      </c>
      <c r="E534" s="38">
        <v>42273</v>
      </c>
      <c r="G534" s="18" t="str">
        <f>LEFT(B534)</f>
        <v>B</v>
      </c>
      <c r="H534" s="15" t="s">
        <v>4060</v>
      </c>
      <c r="I534" s="41">
        <v>117</v>
      </c>
      <c r="K534" s="25">
        <f t="shared" si="17"/>
        <v>42273</v>
      </c>
      <c r="L534" s="28" t="s">
        <v>1171</v>
      </c>
      <c r="M534" t="str">
        <f t="shared" si="16"/>
        <v>B117</v>
      </c>
    </row>
    <row r="535" spans="1:13" x14ac:dyDescent="0.2">
      <c r="A535" s="13">
        <v>1157</v>
      </c>
      <c r="B535" s="2" t="s">
        <v>622</v>
      </c>
      <c r="C535" s="2" t="s">
        <v>3668</v>
      </c>
      <c r="E535" s="38">
        <v>40306</v>
      </c>
      <c r="G535" s="18" t="str">
        <f>LEFT(B535)</f>
        <v>B</v>
      </c>
      <c r="H535" s="15" t="s">
        <v>4060</v>
      </c>
      <c r="I535" s="41">
        <v>96</v>
      </c>
      <c r="K535" s="25">
        <f t="shared" si="17"/>
        <v>40306</v>
      </c>
      <c r="L535" s="28" t="s">
        <v>1171</v>
      </c>
      <c r="M535" t="str">
        <f t="shared" si="16"/>
        <v>B96</v>
      </c>
    </row>
    <row r="536" spans="1:13" x14ac:dyDescent="0.2">
      <c r="A536" s="13">
        <v>958</v>
      </c>
      <c r="B536" s="2" t="s">
        <v>574</v>
      </c>
      <c r="C536" s="2" t="s">
        <v>575</v>
      </c>
      <c r="E536" s="38">
        <v>40152</v>
      </c>
      <c r="G536" s="18" t="str">
        <f>LEFT(B536)</f>
        <v>B</v>
      </c>
      <c r="H536" s="15" t="s">
        <v>4060</v>
      </c>
      <c r="I536" s="41">
        <v>55</v>
      </c>
      <c r="K536" s="25">
        <f t="shared" si="17"/>
        <v>40152</v>
      </c>
      <c r="L536" s="28" t="s">
        <v>1171</v>
      </c>
      <c r="M536" t="str">
        <f t="shared" si="16"/>
        <v>B55</v>
      </c>
    </row>
    <row r="537" spans="1:13" x14ac:dyDescent="0.2">
      <c r="A537" s="13">
        <v>3760</v>
      </c>
      <c r="B537" s="2" t="s">
        <v>1001</v>
      </c>
      <c r="C537" s="2" t="s">
        <v>1002</v>
      </c>
      <c r="D537" s="2" t="s">
        <v>3474</v>
      </c>
      <c r="E537" s="39">
        <v>42553</v>
      </c>
      <c r="G537" s="18" t="str">
        <f>LEFT(B537)</f>
        <v>B</v>
      </c>
      <c r="I537" s="41">
        <v>140</v>
      </c>
      <c r="K537" s="25">
        <f t="shared" si="17"/>
        <v>42553</v>
      </c>
      <c r="L537" s="28" t="s">
        <v>1171</v>
      </c>
      <c r="M537" t="str">
        <f t="shared" si="16"/>
        <v>B140</v>
      </c>
    </row>
    <row r="538" spans="1:13" x14ac:dyDescent="0.2">
      <c r="A538" s="13">
        <v>3941</v>
      </c>
      <c r="B538" s="2" t="s">
        <v>3478</v>
      </c>
      <c r="C538" s="2" t="s">
        <v>4219</v>
      </c>
      <c r="E538" s="38">
        <v>42665</v>
      </c>
      <c r="G538" s="18" t="s">
        <v>4220</v>
      </c>
      <c r="I538" s="41">
        <v>130</v>
      </c>
      <c r="K538" s="25">
        <f t="shared" si="17"/>
        <v>42665</v>
      </c>
      <c r="L538" s="28" t="s">
        <v>1171</v>
      </c>
      <c r="M538" t="str">
        <f t="shared" si="16"/>
        <v>B130</v>
      </c>
    </row>
    <row r="539" spans="1:13" x14ac:dyDescent="0.2">
      <c r="A539" s="13">
        <v>3949</v>
      </c>
      <c r="B539" s="2" t="s">
        <v>3478</v>
      </c>
      <c r="C539" s="2" t="s">
        <v>4219</v>
      </c>
      <c r="E539" s="38">
        <v>42672</v>
      </c>
      <c r="G539" s="18" t="str">
        <f>LEFT(B539)</f>
        <v>B</v>
      </c>
      <c r="I539" s="41">
        <v>147</v>
      </c>
      <c r="K539" s="25">
        <f t="shared" si="17"/>
        <v>42672</v>
      </c>
      <c r="L539" s="28" t="s">
        <v>1171</v>
      </c>
      <c r="M539" t="str">
        <f t="shared" si="16"/>
        <v>B147</v>
      </c>
    </row>
    <row r="540" spans="1:13" x14ac:dyDescent="0.2">
      <c r="A540" s="13">
        <v>1612</v>
      </c>
      <c r="B540" s="2" t="s">
        <v>3478</v>
      </c>
      <c r="C540" s="2" t="s">
        <v>3701</v>
      </c>
      <c r="D540" s="2" t="s">
        <v>2477</v>
      </c>
      <c r="E540" s="38">
        <v>41020</v>
      </c>
      <c r="G540" s="18" t="str">
        <f>LEFT(B540)</f>
        <v>B</v>
      </c>
      <c r="H540" s="15" t="s">
        <v>4060</v>
      </c>
      <c r="I540" s="41">
        <v>94</v>
      </c>
      <c r="K540" s="25">
        <f t="shared" si="17"/>
        <v>41020</v>
      </c>
      <c r="L540" s="28" t="s">
        <v>1171</v>
      </c>
      <c r="M540" t="str">
        <f t="shared" si="16"/>
        <v>B94</v>
      </c>
    </row>
    <row r="541" spans="1:13" x14ac:dyDescent="0.2">
      <c r="A541" s="13">
        <v>2132</v>
      </c>
      <c r="B541" s="2" t="s">
        <v>3478</v>
      </c>
      <c r="C541" s="2" t="s">
        <v>1948</v>
      </c>
      <c r="D541" s="2" t="s">
        <v>1949</v>
      </c>
      <c r="E541" s="38">
        <v>41377</v>
      </c>
      <c r="G541" s="18" t="str">
        <f>LEFT(B541)</f>
        <v>B</v>
      </c>
      <c r="H541" s="15" t="s">
        <v>4060</v>
      </c>
      <c r="I541" s="41">
        <v>18</v>
      </c>
      <c r="K541" s="25">
        <f t="shared" si="17"/>
        <v>41377</v>
      </c>
      <c r="L541" s="28" t="s">
        <v>1171</v>
      </c>
      <c r="M541" t="str">
        <f t="shared" si="16"/>
        <v>B18</v>
      </c>
    </row>
    <row r="542" spans="1:13" x14ac:dyDescent="0.2">
      <c r="A542" s="13">
        <v>1122</v>
      </c>
      <c r="B542" s="2" t="s">
        <v>3951</v>
      </c>
      <c r="C542" s="2" t="s">
        <v>4394</v>
      </c>
      <c r="E542" s="38">
        <v>40278</v>
      </c>
      <c r="G542" s="18" t="str">
        <f>LEFT(B542)</f>
        <v>B</v>
      </c>
      <c r="H542" s="15" t="s">
        <v>4060</v>
      </c>
      <c r="I542" s="41">
        <v>9</v>
      </c>
      <c r="K542" s="25">
        <f t="shared" si="17"/>
        <v>40278</v>
      </c>
      <c r="L542" s="28" t="s">
        <v>1171</v>
      </c>
      <c r="M542" t="str">
        <f t="shared" si="16"/>
        <v>B9</v>
      </c>
    </row>
    <row r="543" spans="1:13" x14ac:dyDescent="0.2">
      <c r="A543" s="13">
        <v>1833</v>
      </c>
      <c r="B543" s="2" t="s">
        <v>641</v>
      </c>
      <c r="C543" s="2" t="s">
        <v>5436</v>
      </c>
      <c r="E543" s="38">
        <v>41174</v>
      </c>
      <c r="G543" s="18" t="str">
        <f>LEFT(B543)</f>
        <v>B</v>
      </c>
      <c r="H543" s="15" t="s">
        <v>4060</v>
      </c>
      <c r="I543" s="41">
        <v>47</v>
      </c>
      <c r="K543" s="25">
        <f t="shared" si="17"/>
        <v>41174</v>
      </c>
      <c r="L543" s="28" t="s">
        <v>1171</v>
      </c>
      <c r="M543" t="str">
        <f t="shared" si="16"/>
        <v>B47</v>
      </c>
    </row>
    <row r="544" spans="1:13" x14ac:dyDescent="0.2">
      <c r="A544" s="13">
        <v>5301</v>
      </c>
      <c r="B544" s="2" t="s">
        <v>641</v>
      </c>
      <c r="C544" s="2" t="s">
        <v>6311</v>
      </c>
      <c r="E544" s="38">
        <v>43582</v>
      </c>
      <c r="G544" s="16" t="str">
        <f>LEFT(B544)</f>
        <v>B</v>
      </c>
      <c r="I544" s="41">
        <v>209</v>
      </c>
      <c r="K544" s="25">
        <f t="shared" si="17"/>
        <v>43582</v>
      </c>
      <c r="L544" s="28" t="s">
        <v>1171</v>
      </c>
      <c r="M544" t="str">
        <f t="shared" si="16"/>
        <v>B209</v>
      </c>
    </row>
    <row r="545" spans="1:13" x14ac:dyDescent="0.2">
      <c r="A545" s="13">
        <v>1581</v>
      </c>
      <c r="B545" s="2" t="s">
        <v>641</v>
      </c>
      <c r="C545" s="2" t="s">
        <v>5591</v>
      </c>
      <c r="D545" s="2" t="s">
        <v>1294</v>
      </c>
      <c r="E545" s="38">
        <v>40999</v>
      </c>
      <c r="G545" s="18" t="str">
        <f>LEFT(B545)</f>
        <v>B</v>
      </c>
      <c r="H545" s="15" t="s">
        <v>4060</v>
      </c>
      <c r="I545" s="41">
        <v>45</v>
      </c>
      <c r="K545" s="25">
        <f t="shared" si="17"/>
        <v>40999</v>
      </c>
      <c r="L545" s="28"/>
      <c r="M545" t="str">
        <f t="shared" si="16"/>
        <v>B45</v>
      </c>
    </row>
    <row r="546" spans="1:13" x14ac:dyDescent="0.2">
      <c r="A546" s="13">
        <v>5248</v>
      </c>
      <c r="B546" s="2" t="s">
        <v>6235</v>
      </c>
      <c r="C546" s="2" t="s">
        <v>6236</v>
      </c>
      <c r="E546" s="38">
        <v>43554</v>
      </c>
      <c r="G546" s="16" t="str">
        <f>LEFT(B546)</f>
        <v>B</v>
      </c>
      <c r="I546" s="41">
        <v>207</v>
      </c>
      <c r="K546" s="25">
        <f t="shared" si="17"/>
        <v>43554</v>
      </c>
      <c r="L546" s="28" t="s">
        <v>1171</v>
      </c>
      <c r="M546" t="str">
        <f t="shared" si="16"/>
        <v>B207</v>
      </c>
    </row>
    <row r="547" spans="1:13" x14ac:dyDescent="0.2">
      <c r="A547" s="13">
        <v>1992</v>
      </c>
      <c r="B547" s="4" t="s">
        <v>391</v>
      </c>
      <c r="C547" s="4" t="s">
        <v>3357</v>
      </c>
      <c r="E547" s="38">
        <v>41293</v>
      </c>
      <c r="G547" s="18" t="str">
        <f>LEFT(B547)</f>
        <v>B</v>
      </c>
      <c r="H547" s="15" t="s">
        <v>4060</v>
      </c>
      <c r="I547" s="41">
        <v>22</v>
      </c>
      <c r="K547" s="25">
        <f t="shared" si="17"/>
        <v>41293</v>
      </c>
      <c r="L547" s="28"/>
      <c r="M547" t="str">
        <f t="shared" si="16"/>
        <v>B22</v>
      </c>
    </row>
    <row r="548" spans="1:13" x14ac:dyDescent="0.2">
      <c r="A548" s="13">
        <v>5468</v>
      </c>
      <c r="B548" s="2" t="s">
        <v>391</v>
      </c>
      <c r="C548" s="2" t="s">
        <v>5443</v>
      </c>
      <c r="E548" s="38">
        <v>43694</v>
      </c>
      <c r="G548" s="16" t="str">
        <f>LEFT(B548)</f>
        <v>B</v>
      </c>
      <c r="I548" s="41">
        <v>210</v>
      </c>
      <c r="K548" s="25">
        <f t="shared" si="17"/>
        <v>43694</v>
      </c>
      <c r="L548" s="28" t="s">
        <v>1171</v>
      </c>
      <c r="M548" t="str">
        <f t="shared" si="16"/>
        <v>B210</v>
      </c>
    </row>
    <row r="549" spans="1:13" x14ac:dyDescent="0.2">
      <c r="A549" s="13">
        <v>2802</v>
      </c>
      <c r="B549" s="2" t="s">
        <v>391</v>
      </c>
      <c r="C549" s="2" t="s">
        <v>2056</v>
      </c>
      <c r="E549" s="38">
        <v>41909</v>
      </c>
      <c r="G549" s="18" t="str">
        <f>LEFT(B549)</f>
        <v>B</v>
      </c>
      <c r="H549" s="15" t="s">
        <v>4060</v>
      </c>
      <c r="I549" s="41">
        <v>58</v>
      </c>
      <c r="K549" s="25">
        <f t="shared" si="17"/>
        <v>41909</v>
      </c>
      <c r="L549" s="28" t="s">
        <v>1171</v>
      </c>
      <c r="M549" t="str">
        <f t="shared" si="16"/>
        <v>B58</v>
      </c>
    </row>
    <row r="550" spans="1:13" x14ac:dyDescent="0.2">
      <c r="A550" s="13">
        <v>767</v>
      </c>
      <c r="B550" s="2" t="s">
        <v>391</v>
      </c>
      <c r="C550" s="2" t="s">
        <v>392</v>
      </c>
      <c r="D550" s="2" t="s">
        <v>5712</v>
      </c>
      <c r="E550" s="38">
        <v>39998</v>
      </c>
      <c r="G550" s="18" t="str">
        <f>LEFT(B550)</f>
        <v>B</v>
      </c>
      <c r="H550" s="15" t="s">
        <v>4060</v>
      </c>
      <c r="I550" s="41">
        <v>71</v>
      </c>
      <c r="K550" s="25">
        <f t="shared" si="17"/>
        <v>39998</v>
      </c>
      <c r="L550" s="28" t="s">
        <v>1171</v>
      </c>
      <c r="M550" t="str">
        <f t="shared" si="16"/>
        <v>B71</v>
      </c>
    </row>
    <row r="551" spans="1:13" x14ac:dyDescent="0.2">
      <c r="A551" s="13">
        <v>3888</v>
      </c>
      <c r="B551" s="2" t="s">
        <v>1206</v>
      </c>
      <c r="C551" s="2" t="s">
        <v>889</v>
      </c>
      <c r="D551" s="2" t="s">
        <v>890</v>
      </c>
      <c r="E551" s="38">
        <v>42630</v>
      </c>
      <c r="G551" s="18" t="str">
        <f>LEFT(B551)</f>
        <v>B</v>
      </c>
      <c r="I551" s="41">
        <v>145</v>
      </c>
      <c r="K551" s="25">
        <f t="shared" si="17"/>
        <v>42630</v>
      </c>
      <c r="L551" s="28" t="s">
        <v>1171</v>
      </c>
      <c r="M551" t="str">
        <f t="shared" si="16"/>
        <v>B145</v>
      </c>
    </row>
    <row r="552" spans="1:13" x14ac:dyDescent="0.2">
      <c r="A552" s="13">
        <v>4984</v>
      </c>
      <c r="B552" s="2" t="s">
        <v>1206</v>
      </c>
      <c r="C552" s="2" t="s">
        <v>5542</v>
      </c>
      <c r="E552" s="38">
        <v>43386</v>
      </c>
      <c r="G552" s="16" t="str">
        <f>LEFT(B552)</f>
        <v>B</v>
      </c>
      <c r="I552" s="41">
        <v>192</v>
      </c>
      <c r="K552" s="25">
        <f t="shared" si="17"/>
        <v>43386</v>
      </c>
      <c r="L552" s="28" t="s">
        <v>1171</v>
      </c>
      <c r="M552" t="str">
        <f t="shared" si="16"/>
        <v>B192</v>
      </c>
    </row>
    <row r="553" spans="1:13" x14ac:dyDescent="0.2">
      <c r="A553" s="13">
        <v>1501</v>
      </c>
      <c r="B553" s="2" t="s">
        <v>1206</v>
      </c>
      <c r="C553" s="2" t="s">
        <v>3430</v>
      </c>
      <c r="E553" s="38">
        <v>40943</v>
      </c>
      <c r="G553" s="18" t="str">
        <f>LEFT(B553)</f>
        <v>B</v>
      </c>
      <c r="H553" s="15" t="s">
        <v>4060</v>
      </c>
      <c r="I553" s="41">
        <v>6</v>
      </c>
      <c r="K553" s="25">
        <f t="shared" si="17"/>
        <v>40943</v>
      </c>
      <c r="L553" s="28" t="s">
        <v>1171</v>
      </c>
      <c r="M553" t="str">
        <f t="shared" si="16"/>
        <v>B6</v>
      </c>
    </row>
    <row r="554" spans="1:13" x14ac:dyDescent="0.2">
      <c r="A554" s="13">
        <v>5146</v>
      </c>
      <c r="B554" s="2" t="s">
        <v>2287</v>
      </c>
      <c r="C554" s="2" t="s">
        <v>4655</v>
      </c>
      <c r="D554" s="2" t="s">
        <v>6102</v>
      </c>
      <c r="E554" s="38">
        <v>43498</v>
      </c>
      <c r="G554" s="16" t="str">
        <f>LEFT(B554)</f>
        <v>B</v>
      </c>
      <c r="I554" s="41">
        <v>202</v>
      </c>
      <c r="K554" s="25">
        <f t="shared" si="17"/>
        <v>43498</v>
      </c>
      <c r="L554" s="28" t="s">
        <v>1171</v>
      </c>
      <c r="M554" t="str">
        <f t="shared" si="16"/>
        <v>B202</v>
      </c>
    </row>
    <row r="555" spans="1:13" x14ac:dyDescent="0.2">
      <c r="A555" s="13">
        <v>3966</v>
      </c>
      <c r="B555" s="2" t="s">
        <v>2287</v>
      </c>
      <c r="C555" s="2" t="s">
        <v>4252</v>
      </c>
      <c r="D555" s="2" t="s">
        <v>589</v>
      </c>
      <c r="E555" s="38">
        <v>42686</v>
      </c>
      <c r="G555" s="16" t="str">
        <f>LEFT(B555)</f>
        <v>B</v>
      </c>
      <c r="I555" s="41">
        <v>147</v>
      </c>
      <c r="K555" s="25">
        <f t="shared" si="17"/>
        <v>42686</v>
      </c>
      <c r="L555" s="28" t="s">
        <v>1171</v>
      </c>
      <c r="M555" t="str">
        <f t="shared" si="16"/>
        <v>B147</v>
      </c>
    </row>
    <row r="556" spans="1:13" x14ac:dyDescent="0.2">
      <c r="A556" s="13">
        <v>3423</v>
      </c>
      <c r="B556" s="2" t="s">
        <v>2287</v>
      </c>
      <c r="C556" s="2" t="s">
        <v>4973</v>
      </c>
      <c r="E556" s="38">
        <v>42322</v>
      </c>
      <c r="G556" s="18" t="str">
        <f>LEFT(B556)</f>
        <v>B</v>
      </c>
      <c r="H556" s="15" t="s">
        <v>4060</v>
      </c>
      <c r="I556" s="41">
        <v>122</v>
      </c>
      <c r="K556" s="25">
        <f t="shared" si="17"/>
        <v>42322</v>
      </c>
      <c r="L556" s="28" t="s">
        <v>1171</v>
      </c>
      <c r="M556" t="str">
        <f t="shared" si="16"/>
        <v>B122</v>
      </c>
    </row>
    <row r="557" spans="1:13" x14ac:dyDescent="0.2">
      <c r="A557" s="13">
        <v>4152</v>
      </c>
      <c r="B557" s="2" t="s">
        <v>2795</v>
      </c>
      <c r="C557" s="2" t="s">
        <v>4691</v>
      </c>
      <c r="D557" s="2" t="s">
        <v>5734</v>
      </c>
      <c r="E557" s="38">
        <v>42805</v>
      </c>
      <c r="G557" s="16" t="str">
        <f>LEFT(B557)</f>
        <v>B</v>
      </c>
      <c r="I557" s="41">
        <v>152</v>
      </c>
      <c r="K557" s="25">
        <f t="shared" si="17"/>
        <v>42805</v>
      </c>
      <c r="L557" s="28" t="s">
        <v>1171</v>
      </c>
      <c r="M557" t="str">
        <f t="shared" si="16"/>
        <v>B152</v>
      </c>
    </row>
    <row r="558" spans="1:13" x14ac:dyDescent="0.2">
      <c r="A558" s="13">
        <v>3107</v>
      </c>
      <c r="B558" s="2" t="s">
        <v>2795</v>
      </c>
      <c r="C558" s="2" t="s">
        <v>2796</v>
      </c>
      <c r="E558" s="38">
        <v>42105</v>
      </c>
      <c r="G558" s="18" t="str">
        <f>LEFT(B558)</f>
        <v>B</v>
      </c>
      <c r="H558" s="15" t="s">
        <v>4060</v>
      </c>
      <c r="I558" s="41">
        <v>72</v>
      </c>
      <c r="K558" s="25">
        <f t="shared" si="17"/>
        <v>42105</v>
      </c>
      <c r="L558" s="28" t="s">
        <v>1171</v>
      </c>
      <c r="M558" t="str">
        <f t="shared" si="16"/>
        <v>B72</v>
      </c>
    </row>
    <row r="559" spans="1:13" x14ac:dyDescent="0.2">
      <c r="A559" s="13">
        <v>3822</v>
      </c>
      <c r="B559" s="2" t="s">
        <v>5354</v>
      </c>
      <c r="C559" s="2" t="s">
        <v>3630</v>
      </c>
      <c r="E559" s="38">
        <v>42595</v>
      </c>
      <c r="G559" s="18" t="str">
        <f>LEFT(B559)</f>
        <v>B</v>
      </c>
      <c r="I559" s="41">
        <v>143</v>
      </c>
      <c r="K559" s="25">
        <f t="shared" si="17"/>
        <v>42595</v>
      </c>
      <c r="L559" s="28" t="s">
        <v>1171</v>
      </c>
      <c r="M559" t="str">
        <f t="shared" si="16"/>
        <v>B143</v>
      </c>
    </row>
    <row r="560" spans="1:13" x14ac:dyDescent="0.2">
      <c r="A560" s="13">
        <v>2182</v>
      </c>
      <c r="B560" s="2" t="s">
        <v>5354</v>
      </c>
      <c r="C560" s="2" t="s">
        <v>1913</v>
      </c>
      <c r="D560" s="2" t="s">
        <v>2206</v>
      </c>
      <c r="E560" s="38">
        <v>41412</v>
      </c>
      <c r="G560" s="18" t="str">
        <f>LEFT(B560)</f>
        <v>B</v>
      </c>
      <c r="H560" s="15"/>
      <c r="I560" s="41">
        <v>61</v>
      </c>
      <c r="K560" s="25">
        <f t="shared" si="17"/>
        <v>41412</v>
      </c>
      <c r="L560" s="28" t="s">
        <v>1171</v>
      </c>
      <c r="M560" t="str">
        <f t="shared" si="16"/>
        <v>B61</v>
      </c>
    </row>
    <row r="561" spans="1:13" x14ac:dyDescent="0.2">
      <c r="A561" s="13">
        <v>667</v>
      </c>
      <c r="B561" s="2" t="s">
        <v>5354</v>
      </c>
      <c r="C561" s="2" t="s">
        <v>854</v>
      </c>
      <c r="E561" s="38">
        <v>39935</v>
      </c>
      <c r="G561" s="18" t="str">
        <f>LEFT(B561)</f>
        <v>B</v>
      </c>
      <c r="H561" s="15" t="s">
        <v>4060</v>
      </c>
      <c r="I561" s="41">
        <v>63</v>
      </c>
      <c r="K561" s="25">
        <f t="shared" si="17"/>
        <v>39935</v>
      </c>
      <c r="L561" s="28" t="s">
        <v>1171</v>
      </c>
      <c r="M561" t="str">
        <f t="shared" si="16"/>
        <v>B63</v>
      </c>
    </row>
    <row r="562" spans="1:13" x14ac:dyDescent="0.2">
      <c r="A562" s="13">
        <v>2633</v>
      </c>
      <c r="B562" s="2" t="s">
        <v>5354</v>
      </c>
      <c r="C562" s="2" t="s">
        <v>2907</v>
      </c>
      <c r="D562" s="2" t="s">
        <v>5734</v>
      </c>
      <c r="E562" s="38">
        <v>41769</v>
      </c>
      <c r="G562" s="18" t="str">
        <f>LEFT(B562)</f>
        <v>B</v>
      </c>
      <c r="H562" s="15" t="s">
        <v>4060</v>
      </c>
      <c r="I562" s="41">
        <v>18</v>
      </c>
      <c r="K562" s="25">
        <f t="shared" si="17"/>
        <v>41769</v>
      </c>
      <c r="L562" s="28" t="s">
        <v>1171</v>
      </c>
      <c r="M562" t="str">
        <f t="shared" si="16"/>
        <v>B18</v>
      </c>
    </row>
    <row r="563" spans="1:13" x14ac:dyDescent="0.2">
      <c r="A563" s="13">
        <v>5231</v>
      </c>
      <c r="B563" s="2" t="s">
        <v>5354</v>
      </c>
      <c r="C563" s="2" t="s">
        <v>6216</v>
      </c>
      <c r="E563" s="38">
        <v>43547</v>
      </c>
      <c r="G563" s="16" t="str">
        <f>LEFT(B563)</f>
        <v>B</v>
      </c>
      <c r="I563" s="41">
        <v>206</v>
      </c>
      <c r="K563" s="25">
        <f t="shared" si="17"/>
        <v>43547</v>
      </c>
      <c r="L563" s="28" t="s">
        <v>1171</v>
      </c>
      <c r="M563" t="str">
        <f t="shared" si="16"/>
        <v>B206</v>
      </c>
    </row>
    <row r="564" spans="1:13" x14ac:dyDescent="0.2">
      <c r="A564" s="13">
        <v>4575</v>
      </c>
      <c r="B564" s="2" t="s">
        <v>5354</v>
      </c>
      <c r="C564" s="2" t="s">
        <v>189</v>
      </c>
      <c r="E564" s="38">
        <v>43099</v>
      </c>
      <c r="G564" s="16" t="str">
        <f>LEFT(B564)</f>
        <v>B</v>
      </c>
      <c r="I564" s="41">
        <v>169</v>
      </c>
      <c r="K564" s="25">
        <f t="shared" si="17"/>
        <v>43099</v>
      </c>
      <c r="L564" s="28" t="s">
        <v>1171</v>
      </c>
      <c r="M564" t="str">
        <f t="shared" si="16"/>
        <v>B169</v>
      </c>
    </row>
    <row r="565" spans="1:13" x14ac:dyDescent="0.2">
      <c r="A565" s="13">
        <v>4586</v>
      </c>
      <c r="B565" s="2" t="s">
        <v>5354</v>
      </c>
      <c r="C565" s="2" t="s">
        <v>189</v>
      </c>
      <c r="E565" s="38">
        <v>43106</v>
      </c>
      <c r="G565" s="16" t="str">
        <f>LEFT(B565)</f>
        <v>B</v>
      </c>
      <c r="I565" s="41">
        <v>171</v>
      </c>
      <c r="K565" s="25">
        <f t="shared" si="17"/>
        <v>43106</v>
      </c>
      <c r="L565" s="28" t="s">
        <v>1171</v>
      </c>
      <c r="M565" t="str">
        <f t="shared" si="16"/>
        <v>B171</v>
      </c>
    </row>
    <row r="566" spans="1:13" x14ac:dyDescent="0.2">
      <c r="A566" s="13">
        <v>1547</v>
      </c>
      <c r="B566" s="2" t="s">
        <v>1261</v>
      </c>
      <c r="C566" s="2" t="s">
        <v>2115</v>
      </c>
      <c r="D566" s="2" t="s">
        <v>1262</v>
      </c>
      <c r="E566" s="38">
        <v>40978</v>
      </c>
      <c r="G566" s="18" t="str">
        <f>LEFT(B566)</f>
        <v>B</v>
      </c>
      <c r="H566" s="15" t="s">
        <v>4060</v>
      </c>
      <c r="I566" s="41">
        <v>36</v>
      </c>
      <c r="K566" s="25">
        <f t="shared" si="17"/>
        <v>40978</v>
      </c>
      <c r="L566" s="28" t="s">
        <v>1171</v>
      </c>
      <c r="M566" t="str">
        <f t="shared" si="16"/>
        <v>B36</v>
      </c>
    </row>
    <row r="567" spans="1:13" x14ac:dyDescent="0.2">
      <c r="A567" s="13">
        <v>3456</v>
      </c>
      <c r="B567" s="2" t="s">
        <v>3141</v>
      </c>
      <c r="C567" s="2" t="s">
        <v>4005</v>
      </c>
      <c r="D567" s="2" t="s">
        <v>4006</v>
      </c>
      <c r="E567" s="38">
        <v>42350</v>
      </c>
      <c r="G567" s="18" t="str">
        <f>LEFT(B567)</f>
        <v>B</v>
      </c>
      <c r="H567" s="15" t="s">
        <v>4060</v>
      </c>
      <c r="I567" s="41">
        <v>113</v>
      </c>
      <c r="K567" s="25">
        <f t="shared" si="17"/>
        <v>42350</v>
      </c>
      <c r="L567" s="28" t="s">
        <v>1171</v>
      </c>
      <c r="M567" t="str">
        <f t="shared" si="16"/>
        <v>B113</v>
      </c>
    </row>
    <row r="568" spans="1:13" x14ac:dyDescent="0.2">
      <c r="A568" s="13">
        <v>1720</v>
      </c>
      <c r="B568" s="2" t="s">
        <v>3141</v>
      </c>
      <c r="C568" s="2" t="s">
        <v>5699</v>
      </c>
      <c r="D568" s="2" t="s">
        <v>5758</v>
      </c>
      <c r="E568" s="38">
        <v>41104</v>
      </c>
      <c r="G568" s="18" t="str">
        <f>LEFT(B568)</f>
        <v>B</v>
      </c>
      <c r="H568" s="15" t="s">
        <v>4060</v>
      </c>
      <c r="I568" s="41">
        <v>1</v>
      </c>
      <c r="K568" s="25">
        <f t="shared" si="17"/>
        <v>41104</v>
      </c>
      <c r="L568" s="28" t="s">
        <v>1171</v>
      </c>
      <c r="M568" t="str">
        <f t="shared" si="16"/>
        <v>B1</v>
      </c>
    </row>
    <row r="569" spans="1:13" x14ac:dyDescent="0.2">
      <c r="A569" s="13">
        <v>4621</v>
      </c>
      <c r="B569" s="2" t="s">
        <v>3141</v>
      </c>
      <c r="C569" s="2" t="s">
        <v>231</v>
      </c>
      <c r="E569" s="38">
        <v>43120</v>
      </c>
      <c r="G569" s="16" t="str">
        <f>LEFT(B569)</f>
        <v>B</v>
      </c>
      <c r="I569" s="41">
        <v>171</v>
      </c>
      <c r="K569" s="25">
        <f t="shared" si="17"/>
        <v>43120</v>
      </c>
      <c r="L569" s="28" t="s">
        <v>1171</v>
      </c>
      <c r="M569" t="str">
        <f t="shared" si="16"/>
        <v>B171</v>
      </c>
    </row>
    <row r="570" spans="1:13" x14ac:dyDescent="0.2">
      <c r="A570" s="13">
        <v>1392</v>
      </c>
      <c r="B570" s="2" t="s">
        <v>2558</v>
      </c>
      <c r="C570" s="2" t="s">
        <v>5369</v>
      </c>
      <c r="D570" s="2" t="s">
        <v>863</v>
      </c>
      <c r="E570" s="38">
        <v>40495</v>
      </c>
      <c r="G570" s="18" t="str">
        <f>LEFT(B570)</f>
        <v>B</v>
      </c>
      <c r="H570" s="15" t="s">
        <v>4060</v>
      </c>
      <c r="I570" s="41">
        <v>32</v>
      </c>
      <c r="K570" s="25">
        <f t="shared" si="17"/>
        <v>40495</v>
      </c>
      <c r="L570" s="28" t="s">
        <v>1171</v>
      </c>
      <c r="M570" t="str">
        <f t="shared" si="16"/>
        <v>B32</v>
      </c>
    </row>
    <row r="571" spans="1:13" x14ac:dyDescent="0.2">
      <c r="A571" s="13">
        <v>2236</v>
      </c>
      <c r="B571" s="2" t="s">
        <v>1956</v>
      </c>
      <c r="C571" s="2" t="s">
        <v>1276</v>
      </c>
      <c r="E571" s="38">
        <v>41440</v>
      </c>
      <c r="G571" s="18" t="str">
        <f>LEFT(B571)</f>
        <v>B</v>
      </c>
      <c r="H571" s="15" t="s">
        <v>4060</v>
      </c>
      <c r="I571" s="41">
        <v>40</v>
      </c>
      <c r="K571" s="25">
        <f t="shared" si="17"/>
        <v>41440</v>
      </c>
      <c r="L571" s="28" t="s">
        <v>1171</v>
      </c>
      <c r="M571" t="str">
        <f t="shared" si="16"/>
        <v>B40</v>
      </c>
    </row>
    <row r="572" spans="1:13" x14ac:dyDescent="0.2">
      <c r="A572" s="13">
        <v>5110</v>
      </c>
      <c r="B572" s="2" t="s">
        <v>6063</v>
      </c>
      <c r="C572" s="2" t="s">
        <v>3284</v>
      </c>
      <c r="E572" s="38">
        <v>43477</v>
      </c>
      <c r="G572" s="16" t="str">
        <f>LEFT(B572)</f>
        <v>B</v>
      </c>
      <c r="I572" s="41">
        <v>199</v>
      </c>
      <c r="K572" s="25">
        <f t="shared" si="17"/>
        <v>43477</v>
      </c>
      <c r="L572" s="28" t="s">
        <v>1171</v>
      </c>
      <c r="M572" t="str">
        <f t="shared" si="16"/>
        <v>B199</v>
      </c>
    </row>
    <row r="573" spans="1:13" x14ac:dyDescent="0.2">
      <c r="A573" s="13">
        <v>2442</v>
      </c>
      <c r="B573" s="2" t="s">
        <v>4486</v>
      </c>
      <c r="C573" s="2" t="s">
        <v>2168</v>
      </c>
      <c r="E573" s="38">
        <v>41594</v>
      </c>
      <c r="G573" s="18" t="str">
        <f>LEFT(B573)</f>
        <v>B</v>
      </c>
      <c r="H573" s="15" t="s">
        <v>4060</v>
      </c>
      <c r="I573" s="41">
        <v>108</v>
      </c>
      <c r="K573" s="25">
        <f t="shared" si="17"/>
        <v>41594</v>
      </c>
      <c r="L573" s="28" t="s">
        <v>1171</v>
      </c>
      <c r="M573" t="str">
        <f t="shared" si="16"/>
        <v>B108</v>
      </c>
    </row>
    <row r="574" spans="1:13" x14ac:dyDescent="0.2">
      <c r="A574" s="13">
        <v>5290</v>
      </c>
      <c r="B574" s="2" t="s">
        <v>6299</v>
      </c>
      <c r="C574" s="2" t="s">
        <v>6300</v>
      </c>
      <c r="D574" s="2" t="s">
        <v>6301</v>
      </c>
      <c r="E574" s="38">
        <v>43575</v>
      </c>
      <c r="G574" s="16" t="str">
        <f>LEFT(B574)</f>
        <v>B</v>
      </c>
      <c r="I574" s="41">
        <v>205</v>
      </c>
      <c r="K574" s="25">
        <f t="shared" si="17"/>
        <v>43575</v>
      </c>
      <c r="L574" s="28" t="s">
        <v>1171</v>
      </c>
      <c r="M574" t="str">
        <f t="shared" si="16"/>
        <v>B205</v>
      </c>
    </row>
    <row r="575" spans="1:13" x14ac:dyDescent="0.2">
      <c r="A575" s="13">
        <v>342</v>
      </c>
      <c r="B575" s="2" t="s">
        <v>2102</v>
      </c>
      <c r="C575" s="2" t="s">
        <v>5766</v>
      </c>
      <c r="E575" s="38">
        <v>39655</v>
      </c>
      <c r="G575" s="18" t="str">
        <f>LEFT(B575)</f>
        <v>B</v>
      </c>
      <c r="H575" s="15" t="s">
        <v>4060</v>
      </c>
      <c r="I575" s="41">
        <v>63</v>
      </c>
      <c r="K575" s="25">
        <f t="shared" si="17"/>
        <v>39655</v>
      </c>
      <c r="L575" s="28" t="s">
        <v>1171</v>
      </c>
      <c r="M575" t="str">
        <f t="shared" si="16"/>
        <v>B63</v>
      </c>
    </row>
    <row r="576" spans="1:13" x14ac:dyDescent="0.2">
      <c r="A576" s="13">
        <v>4412</v>
      </c>
      <c r="B576" s="2" t="s">
        <v>2102</v>
      </c>
      <c r="C576" s="2" t="s">
        <v>5443</v>
      </c>
      <c r="E576" s="38">
        <v>42987</v>
      </c>
      <c r="G576" s="16" t="str">
        <f>LEFT(B576)</f>
        <v>B</v>
      </c>
      <c r="I576" s="41">
        <v>164</v>
      </c>
      <c r="K576" s="25">
        <f t="shared" si="17"/>
        <v>42987</v>
      </c>
      <c r="L576" s="28" t="s">
        <v>1171</v>
      </c>
      <c r="M576" t="str">
        <f t="shared" si="16"/>
        <v>B164</v>
      </c>
    </row>
    <row r="577" spans="1:13" x14ac:dyDescent="0.2">
      <c r="A577" s="13">
        <v>68</v>
      </c>
      <c r="B577" s="2" t="s">
        <v>2102</v>
      </c>
      <c r="C577" s="2" t="s">
        <v>2103</v>
      </c>
      <c r="D577" s="2" t="s">
        <v>2104</v>
      </c>
      <c r="E577" s="38">
        <v>39452</v>
      </c>
      <c r="G577" s="18" t="str">
        <f>LEFT(B577)</f>
        <v>B</v>
      </c>
      <c r="H577" s="15" t="s">
        <v>4060</v>
      </c>
      <c r="I577" s="41">
        <v>64</v>
      </c>
      <c r="K577" s="25">
        <f t="shared" si="17"/>
        <v>39452</v>
      </c>
      <c r="L577" s="28" t="s">
        <v>1171</v>
      </c>
      <c r="M577" t="str">
        <f t="shared" si="16"/>
        <v>B64</v>
      </c>
    </row>
    <row r="578" spans="1:13" x14ac:dyDescent="0.2">
      <c r="A578" s="13">
        <v>76</v>
      </c>
      <c r="B578" s="2" t="s">
        <v>2102</v>
      </c>
      <c r="C578" s="2" t="s">
        <v>2103</v>
      </c>
      <c r="E578" s="38">
        <v>39459</v>
      </c>
      <c r="G578" s="18" t="str">
        <f>LEFT(B578)</f>
        <v>B</v>
      </c>
      <c r="H578" s="15"/>
      <c r="I578" s="41">
        <v>53</v>
      </c>
      <c r="K578" s="25">
        <f t="shared" si="17"/>
        <v>39459</v>
      </c>
      <c r="L578" s="28" t="s">
        <v>1171</v>
      </c>
      <c r="M578" t="str">
        <f t="shared" ref="M578:M641" si="18">CONCATENATE(G578,I578)</f>
        <v>B53</v>
      </c>
    </row>
    <row r="579" spans="1:13" x14ac:dyDescent="0.2">
      <c r="A579" s="13">
        <v>3057</v>
      </c>
      <c r="B579" s="2" t="s">
        <v>2102</v>
      </c>
      <c r="C579" s="2" t="s">
        <v>5303</v>
      </c>
      <c r="E579" s="38">
        <v>42063</v>
      </c>
      <c r="G579" s="18" t="str">
        <f>LEFT(B579)</f>
        <v>B</v>
      </c>
      <c r="H579" s="15" t="s">
        <v>4060</v>
      </c>
      <c r="I579" s="41">
        <v>116</v>
      </c>
      <c r="K579" s="25">
        <f t="shared" si="17"/>
        <v>42063</v>
      </c>
      <c r="L579" s="28" t="s">
        <v>1171</v>
      </c>
      <c r="M579" t="str">
        <f t="shared" si="18"/>
        <v>B116</v>
      </c>
    </row>
    <row r="580" spans="1:13" x14ac:dyDescent="0.2">
      <c r="A580" s="13">
        <v>4310</v>
      </c>
      <c r="B580" s="2" t="s">
        <v>3595</v>
      </c>
      <c r="C580" s="2" t="s">
        <v>3696</v>
      </c>
      <c r="D580" s="2" t="s">
        <v>3056</v>
      </c>
      <c r="E580" s="38">
        <v>42910</v>
      </c>
      <c r="G580" s="16" t="str">
        <f>LEFT(B580)</f>
        <v>B</v>
      </c>
      <c r="I580" s="32">
        <v>158</v>
      </c>
      <c r="K580" s="25">
        <f t="shared" si="17"/>
        <v>42910</v>
      </c>
      <c r="L580" s="28" t="s">
        <v>1171</v>
      </c>
      <c r="M580" t="str">
        <f t="shared" si="18"/>
        <v>B158</v>
      </c>
    </row>
    <row r="581" spans="1:13" x14ac:dyDescent="0.2">
      <c r="A581" s="13">
        <v>1093</v>
      </c>
      <c r="B581" s="2" t="s">
        <v>3924</v>
      </c>
      <c r="C581" s="2" t="s">
        <v>2049</v>
      </c>
      <c r="E581" s="38">
        <v>40257</v>
      </c>
      <c r="G581" s="18" t="str">
        <f>LEFT(B581)</f>
        <v>B</v>
      </c>
      <c r="H581" s="15" t="s">
        <v>4060</v>
      </c>
      <c r="I581" s="41">
        <v>97</v>
      </c>
      <c r="K581" s="25">
        <f t="shared" ref="K581:K644" si="19">IF(E581="","",E581)</f>
        <v>40257</v>
      </c>
      <c r="L581" s="28" t="s">
        <v>1171</v>
      </c>
      <c r="M581" t="str">
        <f t="shared" si="18"/>
        <v>B97</v>
      </c>
    </row>
    <row r="582" spans="1:13" x14ac:dyDescent="0.2">
      <c r="A582" s="13">
        <v>4728</v>
      </c>
      <c r="B582" s="2" t="s">
        <v>4990</v>
      </c>
      <c r="C582" s="2" t="s">
        <v>5423</v>
      </c>
      <c r="E582" s="38">
        <v>43183</v>
      </c>
      <c r="G582" s="16" t="str">
        <f>LEFT(B582)</f>
        <v>B</v>
      </c>
      <c r="I582" s="41">
        <v>7</v>
      </c>
      <c r="K582" s="25">
        <f t="shared" si="19"/>
        <v>43183</v>
      </c>
      <c r="L582" s="28" t="s">
        <v>1171</v>
      </c>
      <c r="M582" t="str">
        <f t="shared" si="18"/>
        <v>B7</v>
      </c>
    </row>
    <row r="583" spans="1:13" x14ac:dyDescent="0.2">
      <c r="A583" s="13">
        <v>4822</v>
      </c>
      <c r="B583" s="2" t="s">
        <v>4990</v>
      </c>
      <c r="C583" s="2" t="s">
        <v>1070</v>
      </c>
      <c r="E583" s="38">
        <v>43246</v>
      </c>
      <c r="G583" s="16" t="s">
        <v>4220</v>
      </c>
      <c r="I583" s="41">
        <v>182</v>
      </c>
      <c r="K583" s="25">
        <f t="shared" si="19"/>
        <v>43246</v>
      </c>
      <c r="L583" s="28" t="s">
        <v>1171</v>
      </c>
      <c r="M583" t="str">
        <f t="shared" si="18"/>
        <v>B182</v>
      </c>
    </row>
    <row r="584" spans="1:13" x14ac:dyDescent="0.2">
      <c r="A584" s="13">
        <v>789</v>
      </c>
      <c r="B584" s="2" t="s">
        <v>4990</v>
      </c>
      <c r="C584" s="2" t="s">
        <v>4989</v>
      </c>
      <c r="E584" s="38">
        <v>40019</v>
      </c>
      <c r="G584" s="18" t="str">
        <f>LEFT(B584)</f>
        <v>B</v>
      </c>
      <c r="H584" s="15" t="s">
        <v>4060</v>
      </c>
      <c r="I584" s="41">
        <v>12</v>
      </c>
      <c r="K584" s="25">
        <f t="shared" si="19"/>
        <v>40019</v>
      </c>
      <c r="L584" s="28" t="s">
        <v>1171</v>
      </c>
      <c r="M584" t="str">
        <f t="shared" si="18"/>
        <v>B12</v>
      </c>
    </row>
    <row r="585" spans="1:13" x14ac:dyDescent="0.2">
      <c r="A585" s="13">
        <v>5049</v>
      </c>
      <c r="B585" s="2" t="s">
        <v>5989</v>
      </c>
      <c r="C585" s="2" t="s">
        <v>5205</v>
      </c>
      <c r="D585" s="2" t="s">
        <v>5086</v>
      </c>
      <c r="E585" s="38">
        <v>43442</v>
      </c>
      <c r="G585" s="16" t="str">
        <f>LEFT(B585)</f>
        <v>B</v>
      </c>
      <c r="I585" s="41">
        <v>196</v>
      </c>
      <c r="K585" s="25">
        <f t="shared" si="19"/>
        <v>43442</v>
      </c>
      <c r="L585" s="28" t="s">
        <v>1171</v>
      </c>
      <c r="M585" t="str">
        <f t="shared" si="18"/>
        <v>B196</v>
      </c>
    </row>
    <row r="586" spans="1:13" x14ac:dyDescent="0.2">
      <c r="A586" s="13">
        <v>4391</v>
      </c>
      <c r="B586" s="11" t="s">
        <v>1749</v>
      </c>
      <c r="C586" s="11" t="s">
        <v>5503</v>
      </c>
      <c r="E586" s="38">
        <v>42973</v>
      </c>
      <c r="G586" s="16" t="str">
        <f>LEFT(B586)</f>
        <v>B</v>
      </c>
      <c r="I586" s="41">
        <v>164</v>
      </c>
      <c r="K586" s="25">
        <f t="shared" si="19"/>
        <v>42973</v>
      </c>
      <c r="L586" s="28"/>
      <c r="M586" t="str">
        <f t="shared" si="18"/>
        <v>B164</v>
      </c>
    </row>
    <row r="587" spans="1:13" x14ac:dyDescent="0.2">
      <c r="A587" s="13">
        <v>1540</v>
      </c>
      <c r="B587" s="2" t="s">
        <v>1252</v>
      </c>
      <c r="C587" s="2" t="s">
        <v>2125</v>
      </c>
      <c r="D587" s="2" t="s">
        <v>1253</v>
      </c>
      <c r="E587" s="38">
        <v>40978</v>
      </c>
      <c r="G587" s="18" t="str">
        <f>LEFT(B587)</f>
        <v>B</v>
      </c>
      <c r="H587" s="15" t="s">
        <v>4060</v>
      </c>
      <c r="I587" s="41">
        <v>83</v>
      </c>
      <c r="K587" s="25">
        <f t="shared" si="19"/>
        <v>40978</v>
      </c>
      <c r="L587" s="28" t="s">
        <v>1171</v>
      </c>
      <c r="M587" t="str">
        <f t="shared" si="18"/>
        <v>B83</v>
      </c>
    </row>
    <row r="588" spans="1:13" x14ac:dyDescent="0.2">
      <c r="A588" s="13">
        <v>4762</v>
      </c>
      <c r="B588" s="2" t="s">
        <v>2520</v>
      </c>
      <c r="C588" s="2" t="s">
        <v>2521</v>
      </c>
      <c r="D588" s="2" t="s">
        <v>793</v>
      </c>
      <c r="E588" s="38">
        <v>43218</v>
      </c>
      <c r="G588" s="16" t="str">
        <f>LEFT(B588)</f>
        <v>B</v>
      </c>
      <c r="I588" s="41">
        <v>178</v>
      </c>
      <c r="K588" s="25">
        <f t="shared" si="19"/>
        <v>43218</v>
      </c>
      <c r="L588" s="28" t="s">
        <v>1171</v>
      </c>
      <c r="M588" t="str">
        <f t="shared" si="18"/>
        <v>B178</v>
      </c>
    </row>
    <row r="589" spans="1:13" x14ac:dyDescent="0.2">
      <c r="A589" s="13">
        <v>5377</v>
      </c>
      <c r="B589" s="2" t="s">
        <v>6389</v>
      </c>
      <c r="C589" s="2" t="s">
        <v>6390</v>
      </c>
      <c r="E589" s="38">
        <v>43631</v>
      </c>
      <c r="G589" s="16" t="str">
        <f>LEFT(B589)</f>
        <v>B</v>
      </c>
      <c r="I589" s="41">
        <v>212</v>
      </c>
      <c r="K589" s="25">
        <f t="shared" si="19"/>
        <v>43631</v>
      </c>
      <c r="L589" s="28" t="s">
        <v>1171</v>
      </c>
      <c r="M589" t="str">
        <f t="shared" si="18"/>
        <v>B212</v>
      </c>
    </row>
    <row r="590" spans="1:13" x14ac:dyDescent="0.2">
      <c r="A590" s="13">
        <v>4062</v>
      </c>
      <c r="B590" s="2" t="s">
        <v>4598</v>
      </c>
      <c r="C590" s="2" t="s">
        <v>402</v>
      </c>
      <c r="E590" s="38">
        <v>42749</v>
      </c>
      <c r="G590" s="16" t="str">
        <f>LEFT(B590)</f>
        <v>B</v>
      </c>
      <c r="I590" s="41">
        <v>48</v>
      </c>
      <c r="K590" s="25">
        <f t="shared" si="19"/>
        <v>42749</v>
      </c>
      <c r="L590" s="28" t="s">
        <v>1171</v>
      </c>
      <c r="M590" t="str">
        <f t="shared" si="18"/>
        <v>B48</v>
      </c>
    </row>
    <row r="591" spans="1:13" x14ac:dyDescent="0.2">
      <c r="A591" s="13">
        <v>968</v>
      </c>
      <c r="B591" s="2" t="s">
        <v>2240</v>
      </c>
      <c r="C591" s="2" t="s">
        <v>2911</v>
      </c>
      <c r="E591" s="38">
        <v>40159</v>
      </c>
      <c r="G591" s="18" t="str">
        <f>LEFT(B591)</f>
        <v>B</v>
      </c>
      <c r="H591" s="15" t="s">
        <v>4060</v>
      </c>
      <c r="I591" s="41">
        <v>15</v>
      </c>
      <c r="K591" s="25">
        <f t="shared" si="19"/>
        <v>40159</v>
      </c>
      <c r="L591" s="28" t="s">
        <v>1171</v>
      </c>
      <c r="M591" t="str">
        <f t="shared" si="18"/>
        <v>B15</v>
      </c>
    </row>
    <row r="592" spans="1:13" x14ac:dyDescent="0.2">
      <c r="A592" s="13">
        <v>1539</v>
      </c>
      <c r="B592" s="2" t="s">
        <v>2240</v>
      </c>
      <c r="C592" s="11" t="s">
        <v>4071</v>
      </c>
      <c r="E592" s="38">
        <v>40978</v>
      </c>
      <c r="G592" s="18" t="str">
        <f>LEFT(B592)</f>
        <v>B</v>
      </c>
      <c r="H592" s="15" t="s">
        <v>4060</v>
      </c>
      <c r="I592" s="41">
        <v>84</v>
      </c>
      <c r="K592" s="25">
        <f t="shared" si="19"/>
        <v>40978</v>
      </c>
      <c r="L592" s="28" t="s">
        <v>1171</v>
      </c>
      <c r="M592" t="str">
        <f t="shared" si="18"/>
        <v>B84</v>
      </c>
    </row>
    <row r="593" spans="1:13" x14ac:dyDescent="0.2">
      <c r="A593" s="13">
        <v>359</v>
      </c>
      <c r="B593" s="2" t="s">
        <v>2240</v>
      </c>
      <c r="C593" s="2" t="s">
        <v>5785</v>
      </c>
      <c r="D593" s="2" t="s">
        <v>5786</v>
      </c>
      <c r="E593" s="38">
        <v>39669</v>
      </c>
      <c r="G593" s="18" t="str">
        <f>LEFT(B593)</f>
        <v>B</v>
      </c>
      <c r="H593" s="15" t="s">
        <v>4060</v>
      </c>
      <c r="I593" s="41">
        <v>82</v>
      </c>
      <c r="K593" s="25">
        <f t="shared" si="19"/>
        <v>39669</v>
      </c>
      <c r="L593" s="28" t="s">
        <v>1171</v>
      </c>
      <c r="M593" t="str">
        <f t="shared" si="18"/>
        <v>B82</v>
      </c>
    </row>
    <row r="594" spans="1:13" x14ac:dyDescent="0.2">
      <c r="A594" s="13">
        <v>2680</v>
      </c>
      <c r="B594" s="2" t="s">
        <v>2240</v>
      </c>
      <c r="C594" s="11" t="s">
        <v>4053</v>
      </c>
      <c r="D594" s="11" t="s">
        <v>5029</v>
      </c>
      <c r="E594" s="38">
        <v>41790</v>
      </c>
      <c r="G594" s="18" t="str">
        <f>LEFT(B594)</f>
        <v>B</v>
      </c>
      <c r="H594" s="15" t="s">
        <v>4060</v>
      </c>
      <c r="I594" s="41">
        <v>51</v>
      </c>
      <c r="K594" s="25">
        <f t="shared" si="19"/>
        <v>41790</v>
      </c>
      <c r="L594" s="28" t="s">
        <v>1171</v>
      </c>
      <c r="M594" t="str">
        <f t="shared" si="18"/>
        <v>B51</v>
      </c>
    </row>
    <row r="595" spans="1:13" x14ac:dyDescent="0.2">
      <c r="A595" s="13">
        <v>2667</v>
      </c>
      <c r="B595" s="2" t="s">
        <v>2240</v>
      </c>
      <c r="C595" s="11" t="s">
        <v>4053</v>
      </c>
      <c r="E595" s="38">
        <v>41783</v>
      </c>
      <c r="G595" s="18" t="str">
        <f>LEFT(B595)</f>
        <v>B</v>
      </c>
      <c r="H595" s="15" t="s">
        <v>4060</v>
      </c>
      <c r="I595" s="41">
        <v>29</v>
      </c>
      <c r="K595" s="25">
        <f t="shared" si="19"/>
        <v>41783</v>
      </c>
      <c r="L595" s="28" t="s">
        <v>1171</v>
      </c>
      <c r="M595" t="str">
        <f t="shared" si="18"/>
        <v>B29</v>
      </c>
    </row>
    <row r="596" spans="1:13" x14ac:dyDescent="0.2">
      <c r="A596" s="13">
        <v>131</v>
      </c>
      <c r="B596" s="2" t="s">
        <v>2240</v>
      </c>
      <c r="C596" s="2" t="s">
        <v>2241</v>
      </c>
      <c r="E596" s="38">
        <v>39494</v>
      </c>
      <c r="G596" s="18" t="str">
        <f>LEFT(B596)</f>
        <v>B</v>
      </c>
      <c r="H596" s="15" t="s">
        <v>4060</v>
      </c>
      <c r="I596" s="41">
        <v>64</v>
      </c>
      <c r="K596" s="25">
        <f t="shared" si="19"/>
        <v>39494</v>
      </c>
      <c r="L596" s="28" t="s">
        <v>1171</v>
      </c>
      <c r="M596" t="str">
        <f t="shared" si="18"/>
        <v>B64</v>
      </c>
    </row>
    <row r="597" spans="1:13" x14ac:dyDescent="0.2">
      <c r="A597" s="13">
        <v>2867</v>
      </c>
      <c r="B597" s="2" t="s">
        <v>648</v>
      </c>
      <c r="C597" s="2" t="s">
        <v>115</v>
      </c>
      <c r="D597" s="2" t="s">
        <v>5637</v>
      </c>
      <c r="E597" s="38">
        <v>41944</v>
      </c>
      <c r="G597" s="18" t="str">
        <f>LEFT(B597)</f>
        <v>B</v>
      </c>
      <c r="H597" s="15" t="s">
        <v>4060</v>
      </c>
      <c r="I597" s="41">
        <v>54</v>
      </c>
      <c r="K597" s="25">
        <f t="shared" si="19"/>
        <v>41944</v>
      </c>
      <c r="L597" s="28" t="s">
        <v>1171</v>
      </c>
      <c r="M597" t="str">
        <f t="shared" si="18"/>
        <v>B54</v>
      </c>
    </row>
    <row r="598" spans="1:13" x14ac:dyDescent="0.2">
      <c r="A598" s="13">
        <v>4287</v>
      </c>
      <c r="B598" s="2" t="s">
        <v>4829</v>
      </c>
      <c r="C598" s="2" t="s">
        <v>386</v>
      </c>
      <c r="E598" s="38">
        <v>42896</v>
      </c>
      <c r="G598" s="16" t="str">
        <f>LEFT(B598)</f>
        <v>B</v>
      </c>
      <c r="I598" s="41">
        <v>157</v>
      </c>
      <c r="K598" s="25">
        <f t="shared" si="19"/>
        <v>42896</v>
      </c>
      <c r="L598" s="28" t="s">
        <v>1171</v>
      </c>
      <c r="M598" t="str">
        <f t="shared" si="18"/>
        <v>B157</v>
      </c>
    </row>
    <row r="599" spans="1:13" x14ac:dyDescent="0.2">
      <c r="A599" s="13">
        <v>5172</v>
      </c>
      <c r="B599" s="2" t="s">
        <v>6140</v>
      </c>
      <c r="C599" s="2" t="s">
        <v>2169</v>
      </c>
      <c r="E599" s="38">
        <v>43512</v>
      </c>
      <c r="G599" s="16" t="s">
        <v>4220</v>
      </c>
      <c r="H599" s="17">
        <v>201</v>
      </c>
      <c r="I599" s="41">
        <v>201</v>
      </c>
      <c r="K599" s="25">
        <f t="shared" si="19"/>
        <v>43512</v>
      </c>
      <c r="L599" s="28" t="s">
        <v>1171</v>
      </c>
      <c r="M599" t="str">
        <f t="shared" si="18"/>
        <v>B201</v>
      </c>
    </row>
    <row r="600" spans="1:13" x14ac:dyDescent="0.2">
      <c r="A600" s="13">
        <v>4196</v>
      </c>
      <c r="B600" s="2" t="s">
        <v>4734</v>
      </c>
      <c r="C600" s="2" t="s">
        <v>2866</v>
      </c>
      <c r="D600" s="2" t="s">
        <v>5070</v>
      </c>
      <c r="E600" s="38">
        <v>42840</v>
      </c>
      <c r="G600" s="16" t="str">
        <f>LEFT(B600)</f>
        <v>B</v>
      </c>
      <c r="I600" s="41">
        <v>154</v>
      </c>
      <c r="K600" s="25">
        <f t="shared" si="19"/>
        <v>42840</v>
      </c>
      <c r="L600" s="28" t="s">
        <v>1171</v>
      </c>
      <c r="M600" t="str">
        <f t="shared" si="18"/>
        <v>B154</v>
      </c>
    </row>
    <row r="601" spans="1:13" x14ac:dyDescent="0.2">
      <c r="A601" s="13">
        <v>1486</v>
      </c>
      <c r="B601" s="2" t="s">
        <v>2106</v>
      </c>
      <c r="C601" s="2" t="s">
        <v>1189</v>
      </c>
      <c r="E601" s="38">
        <v>40922</v>
      </c>
      <c r="G601" s="18" t="str">
        <f>LEFT(B601)</f>
        <v>B</v>
      </c>
      <c r="H601" s="15" t="s">
        <v>4060</v>
      </c>
      <c r="I601" s="41">
        <v>14</v>
      </c>
      <c r="K601" s="25">
        <f t="shared" si="19"/>
        <v>40922</v>
      </c>
      <c r="L601" s="28" t="s">
        <v>1171</v>
      </c>
      <c r="M601" t="str">
        <f t="shared" si="18"/>
        <v>B14</v>
      </c>
    </row>
    <row r="602" spans="1:13" x14ac:dyDescent="0.2">
      <c r="A602" s="13">
        <v>70</v>
      </c>
      <c r="B602" s="2" t="s">
        <v>2106</v>
      </c>
      <c r="C602" s="2" t="s">
        <v>2082</v>
      </c>
      <c r="D602" s="2" t="s">
        <v>2107</v>
      </c>
      <c r="E602" s="38">
        <v>39452</v>
      </c>
      <c r="G602" s="18" t="str">
        <f>LEFT(B602)</f>
        <v>B</v>
      </c>
      <c r="H602" s="15" t="s">
        <v>4060</v>
      </c>
      <c r="I602" s="41">
        <v>13</v>
      </c>
      <c r="K602" s="25">
        <f t="shared" si="19"/>
        <v>39452</v>
      </c>
      <c r="L602" s="28" t="s">
        <v>1171</v>
      </c>
      <c r="M602" t="str">
        <f t="shared" si="18"/>
        <v>B13</v>
      </c>
    </row>
    <row r="603" spans="1:13" x14ac:dyDescent="0.2">
      <c r="A603" s="13">
        <v>4896</v>
      </c>
      <c r="B603" s="2" t="s">
        <v>2106</v>
      </c>
      <c r="C603" s="2" t="s">
        <v>4275</v>
      </c>
      <c r="E603" s="38">
        <v>43302</v>
      </c>
      <c r="G603" s="16" t="str">
        <f>LEFT(B603)</f>
        <v>B</v>
      </c>
      <c r="I603" s="41">
        <v>91</v>
      </c>
      <c r="K603" s="25">
        <f t="shared" si="19"/>
        <v>43302</v>
      </c>
      <c r="L603" s="28" t="s">
        <v>1171</v>
      </c>
      <c r="M603" t="str">
        <f t="shared" si="18"/>
        <v>B91</v>
      </c>
    </row>
    <row r="604" spans="1:13" x14ac:dyDescent="0.2">
      <c r="A604" s="13">
        <v>3208</v>
      </c>
      <c r="B604" s="2" t="s">
        <v>456</v>
      </c>
      <c r="C604" s="2" t="s">
        <v>455</v>
      </c>
      <c r="D604" s="2" t="s">
        <v>454</v>
      </c>
      <c r="E604" s="38">
        <v>42189</v>
      </c>
      <c r="G604" s="18" t="str">
        <f>LEFT(B604)</f>
        <v>B</v>
      </c>
      <c r="H604" s="15" t="s">
        <v>4060</v>
      </c>
      <c r="I604" s="41">
        <v>103</v>
      </c>
      <c r="K604" s="25">
        <f t="shared" si="19"/>
        <v>42189</v>
      </c>
      <c r="L604" s="28" t="s">
        <v>1171</v>
      </c>
      <c r="M604" t="str">
        <f t="shared" si="18"/>
        <v>B103</v>
      </c>
    </row>
    <row r="605" spans="1:13" x14ac:dyDescent="0.2">
      <c r="A605" s="13">
        <v>110</v>
      </c>
      <c r="B605" s="2" t="s">
        <v>2199</v>
      </c>
      <c r="C605" s="2" t="s">
        <v>2200</v>
      </c>
      <c r="E605" s="38">
        <v>39480</v>
      </c>
      <c r="G605" s="18" t="str">
        <f>LEFT(B605)</f>
        <v>B</v>
      </c>
      <c r="H605" s="15" t="s">
        <v>4060</v>
      </c>
      <c r="I605" s="41">
        <v>6</v>
      </c>
      <c r="K605" s="25">
        <f t="shared" si="19"/>
        <v>39480</v>
      </c>
      <c r="L605" s="28" t="s">
        <v>1171</v>
      </c>
      <c r="M605" t="str">
        <f t="shared" si="18"/>
        <v>B6</v>
      </c>
    </row>
    <row r="606" spans="1:13" x14ac:dyDescent="0.2">
      <c r="A606" s="13">
        <v>5258</v>
      </c>
      <c r="B606" s="2" t="s">
        <v>2199</v>
      </c>
      <c r="C606" s="2" t="s">
        <v>6249</v>
      </c>
      <c r="D606" s="2" t="s">
        <v>6250</v>
      </c>
      <c r="E606" s="38">
        <v>43561</v>
      </c>
      <c r="G606" s="16" t="str">
        <f>LEFT(B606)</f>
        <v>B</v>
      </c>
      <c r="I606" s="41">
        <v>48</v>
      </c>
      <c r="K606" s="25">
        <f t="shared" si="19"/>
        <v>43561</v>
      </c>
      <c r="L606" s="28" t="s">
        <v>1171</v>
      </c>
      <c r="M606" t="str">
        <f t="shared" si="18"/>
        <v>B48</v>
      </c>
    </row>
    <row r="607" spans="1:13" x14ac:dyDescent="0.2">
      <c r="A607" s="13">
        <v>2281</v>
      </c>
      <c r="B607" s="4" t="s">
        <v>1986</v>
      </c>
      <c r="C607" s="4" t="s">
        <v>5814</v>
      </c>
      <c r="D607" s="4" t="s">
        <v>1875</v>
      </c>
      <c r="E607" s="38">
        <v>41468</v>
      </c>
      <c r="G607" s="18" t="str">
        <f>LEFT(B607)</f>
        <v>B</v>
      </c>
      <c r="H607" s="15" t="s">
        <v>4060</v>
      </c>
      <c r="I607" s="41">
        <v>79</v>
      </c>
      <c r="K607" s="25">
        <f t="shared" si="19"/>
        <v>41468</v>
      </c>
      <c r="L607" s="28" t="s">
        <v>1171</v>
      </c>
      <c r="M607" t="str">
        <f t="shared" si="18"/>
        <v>B79</v>
      </c>
    </row>
    <row r="608" spans="1:13" x14ac:dyDescent="0.2">
      <c r="A608" s="13">
        <v>1379</v>
      </c>
      <c r="B608" s="2" t="s">
        <v>3046</v>
      </c>
      <c r="C608" s="2" t="s">
        <v>2089</v>
      </c>
      <c r="E608" s="38">
        <v>40488</v>
      </c>
      <c r="G608" s="18" t="str">
        <f>LEFT(B608)</f>
        <v>B</v>
      </c>
      <c r="H608" s="15" t="s">
        <v>4060</v>
      </c>
      <c r="I608" s="41">
        <v>124</v>
      </c>
      <c r="K608" s="25">
        <f t="shared" si="19"/>
        <v>40488</v>
      </c>
      <c r="L608" s="28" t="s">
        <v>1171</v>
      </c>
      <c r="M608" t="str">
        <f t="shared" si="18"/>
        <v>B124</v>
      </c>
    </row>
    <row r="609" spans="1:13" x14ac:dyDescent="0.2">
      <c r="A609" s="13">
        <v>2928</v>
      </c>
      <c r="B609" s="2" t="s">
        <v>3046</v>
      </c>
      <c r="C609" s="2" t="s">
        <v>2922</v>
      </c>
      <c r="D609" s="2" t="s">
        <v>5498</v>
      </c>
      <c r="E609" s="38">
        <v>41979</v>
      </c>
      <c r="G609" s="18" t="str">
        <f>LEFT(B609)</f>
        <v>B</v>
      </c>
      <c r="H609" s="15" t="s">
        <v>4060</v>
      </c>
      <c r="I609" s="41">
        <v>29</v>
      </c>
      <c r="K609" s="25">
        <f t="shared" si="19"/>
        <v>41979</v>
      </c>
      <c r="L609" s="28" t="s">
        <v>1171</v>
      </c>
      <c r="M609" t="str">
        <f t="shared" si="18"/>
        <v>B29</v>
      </c>
    </row>
    <row r="610" spans="1:13" x14ac:dyDescent="0.2">
      <c r="A610" s="13">
        <v>577</v>
      </c>
      <c r="B610" s="2" t="s">
        <v>3046</v>
      </c>
      <c r="C610" s="2" t="s">
        <v>3047</v>
      </c>
      <c r="E610" s="38">
        <v>39865</v>
      </c>
      <c r="G610" s="18" t="str">
        <f>LEFT(B610)</f>
        <v>B</v>
      </c>
      <c r="H610" s="15" t="s">
        <v>4060</v>
      </c>
      <c r="I610" s="41">
        <v>22</v>
      </c>
      <c r="K610" s="25">
        <f t="shared" si="19"/>
        <v>39865</v>
      </c>
      <c r="L610" s="28" t="s">
        <v>1171</v>
      </c>
      <c r="M610" t="str">
        <f t="shared" si="18"/>
        <v>B22</v>
      </c>
    </row>
    <row r="611" spans="1:13" x14ac:dyDescent="0.2">
      <c r="A611" s="13">
        <v>31</v>
      </c>
      <c r="B611" s="10" t="s">
        <v>3513</v>
      </c>
      <c r="C611" s="10" t="s">
        <v>5578</v>
      </c>
      <c r="D611" s="10"/>
      <c r="E611" s="38">
        <v>35773</v>
      </c>
      <c r="F611" s="10"/>
      <c r="G611" s="18" t="str">
        <f>LEFT(B611)</f>
        <v>B</v>
      </c>
      <c r="H611" s="22"/>
      <c r="I611" s="21">
        <v>32</v>
      </c>
      <c r="K611" s="25">
        <f t="shared" si="19"/>
        <v>35773</v>
      </c>
      <c r="L611" s="28" t="s">
        <v>1171</v>
      </c>
      <c r="M611" t="str">
        <f t="shared" si="18"/>
        <v>B32</v>
      </c>
    </row>
    <row r="612" spans="1:13" x14ac:dyDescent="0.2">
      <c r="A612" s="13">
        <v>3746</v>
      </c>
      <c r="B612" s="2" t="s">
        <v>985</v>
      </c>
      <c r="C612" s="2" t="s">
        <v>998</v>
      </c>
      <c r="E612" s="39">
        <v>42546</v>
      </c>
      <c r="G612" s="18" t="str">
        <f>LEFT(B612)</f>
        <v>B</v>
      </c>
      <c r="I612" s="41">
        <v>135</v>
      </c>
      <c r="K612" s="25">
        <f t="shared" si="19"/>
        <v>42546</v>
      </c>
      <c r="L612" s="28" t="s">
        <v>1171</v>
      </c>
      <c r="M612" t="str">
        <f t="shared" si="18"/>
        <v>B135</v>
      </c>
    </row>
    <row r="613" spans="1:13" x14ac:dyDescent="0.2">
      <c r="A613" s="13">
        <v>3513</v>
      </c>
      <c r="B613" s="2" t="s">
        <v>4543</v>
      </c>
      <c r="C613" s="2" t="s">
        <v>3589</v>
      </c>
      <c r="E613" s="38">
        <v>42392</v>
      </c>
      <c r="G613" s="18" t="str">
        <f>LEFT(B613)</f>
        <v>B</v>
      </c>
      <c r="H613" s="15" t="s">
        <v>4060</v>
      </c>
      <c r="I613" s="41">
        <v>75</v>
      </c>
      <c r="K613" s="25">
        <f t="shared" si="19"/>
        <v>42392</v>
      </c>
      <c r="L613" s="28" t="s">
        <v>1171</v>
      </c>
      <c r="M613" t="str">
        <f t="shared" si="18"/>
        <v>B75</v>
      </c>
    </row>
    <row r="614" spans="1:13" x14ac:dyDescent="0.2">
      <c r="A614" s="13">
        <v>3795</v>
      </c>
      <c r="B614" s="2" t="s">
        <v>5551</v>
      </c>
      <c r="C614" s="2" t="s">
        <v>2443</v>
      </c>
      <c r="E614" s="38">
        <v>42574</v>
      </c>
      <c r="G614" s="18" t="str">
        <f>LEFT(B614)</f>
        <v>B</v>
      </c>
      <c r="I614" s="41">
        <v>142</v>
      </c>
      <c r="K614" s="25">
        <f t="shared" si="19"/>
        <v>42574</v>
      </c>
      <c r="L614" s="28" t="s">
        <v>1171</v>
      </c>
      <c r="M614" t="str">
        <f t="shared" si="18"/>
        <v>B142</v>
      </c>
    </row>
    <row r="615" spans="1:13" x14ac:dyDescent="0.2">
      <c r="A615" s="13">
        <v>374</v>
      </c>
      <c r="B615" s="2" t="s">
        <v>5551</v>
      </c>
      <c r="C615" s="2" t="s">
        <v>5804</v>
      </c>
      <c r="D615" s="2" t="s">
        <v>5481</v>
      </c>
      <c r="E615" s="38">
        <v>39676</v>
      </c>
      <c r="G615" s="18" t="str">
        <f>LEFT(B615)</f>
        <v>B</v>
      </c>
      <c r="H615" s="15" t="s">
        <v>4060</v>
      </c>
      <c r="I615" s="41">
        <v>89</v>
      </c>
      <c r="K615" s="25">
        <f t="shared" si="19"/>
        <v>39676</v>
      </c>
      <c r="L615" s="28" t="s">
        <v>1171</v>
      </c>
      <c r="M615" t="str">
        <f t="shared" si="18"/>
        <v>B89</v>
      </c>
    </row>
    <row r="616" spans="1:13" x14ac:dyDescent="0.2">
      <c r="A616" s="13">
        <v>1454</v>
      </c>
      <c r="B616" s="2" t="s">
        <v>5551</v>
      </c>
      <c r="C616" s="2" t="s">
        <v>2087</v>
      </c>
      <c r="D616" s="2" t="s">
        <v>2303</v>
      </c>
      <c r="E616" s="38">
        <v>40628</v>
      </c>
      <c r="G616" s="18" t="str">
        <f>LEFT(B616)</f>
        <v>B</v>
      </c>
      <c r="H616" s="15" t="s">
        <v>4060</v>
      </c>
      <c r="I616" s="41">
        <v>131</v>
      </c>
      <c r="K616" s="25">
        <f t="shared" si="19"/>
        <v>40628</v>
      </c>
      <c r="L616" s="28" t="s">
        <v>1171</v>
      </c>
      <c r="M616" t="str">
        <f t="shared" si="18"/>
        <v>B131</v>
      </c>
    </row>
    <row r="617" spans="1:13" x14ac:dyDescent="0.2">
      <c r="A617" s="13">
        <v>203</v>
      </c>
      <c r="B617" s="2" t="s">
        <v>5551</v>
      </c>
      <c r="C617" s="11" t="s">
        <v>4070</v>
      </c>
      <c r="E617" s="38">
        <v>39536</v>
      </c>
      <c r="G617" s="18" t="str">
        <f>LEFT(B617)</f>
        <v>B</v>
      </c>
      <c r="H617" s="15" t="s">
        <v>4060</v>
      </c>
      <c r="I617" s="41">
        <v>65</v>
      </c>
      <c r="K617" s="25">
        <f t="shared" si="19"/>
        <v>39536</v>
      </c>
      <c r="L617" s="28" t="s">
        <v>1171</v>
      </c>
      <c r="M617" t="str">
        <f t="shared" si="18"/>
        <v>B65</v>
      </c>
    </row>
    <row r="618" spans="1:13" x14ac:dyDescent="0.2">
      <c r="A618" s="13">
        <v>4559</v>
      </c>
      <c r="B618" s="2" t="s">
        <v>5551</v>
      </c>
      <c r="C618" s="2" t="s">
        <v>172</v>
      </c>
      <c r="E618" s="38">
        <v>43078</v>
      </c>
      <c r="G618" s="16" t="str">
        <f>LEFT(B618)</f>
        <v>B</v>
      </c>
      <c r="I618" s="41">
        <v>168</v>
      </c>
      <c r="K618" s="25">
        <f t="shared" si="19"/>
        <v>43078</v>
      </c>
      <c r="L618" s="28"/>
      <c r="M618" t="str">
        <f t="shared" si="18"/>
        <v>B168</v>
      </c>
    </row>
    <row r="619" spans="1:13" x14ac:dyDescent="0.2">
      <c r="A619" s="13">
        <v>365</v>
      </c>
      <c r="B619" s="2" t="s">
        <v>5551</v>
      </c>
      <c r="C619" s="2" t="s">
        <v>2118</v>
      </c>
      <c r="E619" s="38">
        <v>39669</v>
      </c>
      <c r="G619" s="18" t="str">
        <f>LEFT(B619)</f>
        <v>B</v>
      </c>
      <c r="H619" s="15" t="s">
        <v>4060</v>
      </c>
      <c r="I619" s="41">
        <v>5</v>
      </c>
      <c r="K619" s="25">
        <f t="shared" si="19"/>
        <v>39669</v>
      </c>
      <c r="L619" s="28" t="s">
        <v>1171</v>
      </c>
      <c r="M619" t="str">
        <f t="shared" si="18"/>
        <v>B5</v>
      </c>
    </row>
    <row r="620" spans="1:13" x14ac:dyDescent="0.2">
      <c r="A620" s="13">
        <v>2562</v>
      </c>
      <c r="B620" s="2" t="s">
        <v>5551</v>
      </c>
      <c r="C620" s="2" t="s">
        <v>1605</v>
      </c>
      <c r="D620" s="2" t="s">
        <v>5750</v>
      </c>
      <c r="E620" s="38">
        <v>41685</v>
      </c>
      <c r="G620" s="18" t="str">
        <f>LEFT(B620)</f>
        <v>B</v>
      </c>
      <c r="H620" s="15" t="s">
        <v>4060</v>
      </c>
      <c r="I620" s="41">
        <v>99</v>
      </c>
      <c r="K620" s="25">
        <f t="shared" si="19"/>
        <v>41685</v>
      </c>
      <c r="L620" s="28" t="s">
        <v>1171</v>
      </c>
      <c r="M620" t="str">
        <f t="shared" si="18"/>
        <v>B99</v>
      </c>
    </row>
    <row r="621" spans="1:13" x14ac:dyDescent="0.2">
      <c r="A621" s="13">
        <v>1189</v>
      </c>
      <c r="B621" s="2" t="s">
        <v>5551</v>
      </c>
      <c r="C621" s="2" t="s">
        <v>2911</v>
      </c>
      <c r="D621" s="2" t="s">
        <v>2093</v>
      </c>
      <c r="E621" s="38">
        <v>40334</v>
      </c>
      <c r="G621" s="18" t="str">
        <f>LEFT(B621)</f>
        <v>B</v>
      </c>
      <c r="H621" s="15" t="s">
        <v>4060</v>
      </c>
      <c r="I621" s="41">
        <v>28</v>
      </c>
      <c r="K621" s="25">
        <f t="shared" si="19"/>
        <v>40334</v>
      </c>
      <c r="L621" s="28" t="s">
        <v>1171</v>
      </c>
      <c r="M621" t="str">
        <f t="shared" si="18"/>
        <v>B28</v>
      </c>
    </row>
    <row r="622" spans="1:13" x14ac:dyDescent="0.2">
      <c r="A622" s="13">
        <v>2253</v>
      </c>
      <c r="B622" s="2" t="s">
        <v>5551</v>
      </c>
      <c r="C622" s="2" t="s">
        <v>1855</v>
      </c>
      <c r="D622" s="2" t="s">
        <v>5551</v>
      </c>
      <c r="E622" s="38">
        <v>41454</v>
      </c>
      <c r="G622" s="18" t="str">
        <f>LEFT(B622)</f>
        <v>B</v>
      </c>
      <c r="H622" s="15" t="s">
        <v>4060</v>
      </c>
      <c r="I622" s="41">
        <v>99</v>
      </c>
      <c r="K622" s="25">
        <f t="shared" si="19"/>
        <v>41454</v>
      </c>
      <c r="L622" s="28" t="s">
        <v>1171</v>
      </c>
      <c r="M622" t="str">
        <f t="shared" si="18"/>
        <v>B99</v>
      </c>
    </row>
    <row r="623" spans="1:13" x14ac:dyDescent="0.2">
      <c r="A623" s="13">
        <v>2327</v>
      </c>
      <c r="B623" s="2" t="s">
        <v>5551</v>
      </c>
      <c r="C623" s="2" t="s">
        <v>1855</v>
      </c>
      <c r="D623" s="2" t="s">
        <v>5551</v>
      </c>
      <c r="E623" s="38">
        <v>41510</v>
      </c>
      <c r="G623" s="18" t="str">
        <f>LEFT(B623)</f>
        <v>B</v>
      </c>
      <c r="H623" s="15" t="s">
        <v>4060</v>
      </c>
      <c r="I623" s="41">
        <v>80</v>
      </c>
      <c r="K623" s="25">
        <f t="shared" si="19"/>
        <v>41510</v>
      </c>
      <c r="L623" s="28" t="s">
        <v>1171</v>
      </c>
      <c r="M623" t="str">
        <f t="shared" si="18"/>
        <v>B80</v>
      </c>
    </row>
    <row r="624" spans="1:13" x14ac:dyDescent="0.2">
      <c r="A624" s="13">
        <v>4763</v>
      </c>
      <c r="B624" s="2" t="s">
        <v>5551</v>
      </c>
      <c r="C624" s="2" t="s">
        <v>2522</v>
      </c>
      <c r="D624" s="2" t="s">
        <v>5497</v>
      </c>
      <c r="E624" s="38">
        <v>43218</v>
      </c>
      <c r="G624" s="16" t="str">
        <f>LEFT(B624)</f>
        <v>B</v>
      </c>
      <c r="I624" s="41">
        <v>179</v>
      </c>
      <c r="K624" s="25">
        <f t="shared" si="19"/>
        <v>43218</v>
      </c>
      <c r="L624" s="28" t="s">
        <v>1171</v>
      </c>
      <c r="M624" t="str">
        <f t="shared" si="18"/>
        <v>B179</v>
      </c>
    </row>
    <row r="625" spans="1:13" x14ac:dyDescent="0.2">
      <c r="A625" s="13">
        <v>2823</v>
      </c>
      <c r="B625" s="2" t="s">
        <v>5551</v>
      </c>
      <c r="C625" s="11" t="s">
        <v>4054</v>
      </c>
      <c r="E625" s="38">
        <v>41923</v>
      </c>
      <c r="G625" s="18" t="str">
        <f>LEFT(B625)</f>
        <v>B</v>
      </c>
      <c r="H625" s="15" t="s">
        <v>4060</v>
      </c>
      <c r="I625" s="41">
        <v>33</v>
      </c>
      <c r="K625" s="25">
        <f t="shared" si="19"/>
        <v>41923</v>
      </c>
      <c r="L625" s="28" t="s">
        <v>1171</v>
      </c>
      <c r="M625" t="str">
        <f t="shared" si="18"/>
        <v>B33</v>
      </c>
    </row>
    <row r="626" spans="1:13" x14ac:dyDescent="0.2">
      <c r="A626" s="13">
        <v>5047</v>
      </c>
      <c r="B626" s="2" t="s">
        <v>5551</v>
      </c>
      <c r="C626" s="2" t="s">
        <v>4816</v>
      </c>
      <c r="E626" s="38">
        <v>43442</v>
      </c>
      <c r="F626" s="2" t="s">
        <v>803</v>
      </c>
      <c r="G626" s="16" t="str">
        <f>LEFT(B626)</f>
        <v>B</v>
      </c>
      <c r="I626" s="41">
        <v>195</v>
      </c>
      <c r="K626" s="25">
        <f t="shared" si="19"/>
        <v>43442</v>
      </c>
      <c r="L626" s="28" t="s">
        <v>1171</v>
      </c>
      <c r="M626" t="str">
        <f t="shared" si="18"/>
        <v>B195</v>
      </c>
    </row>
    <row r="627" spans="1:13" x14ac:dyDescent="0.2">
      <c r="A627" s="13">
        <v>3958</v>
      </c>
      <c r="B627" s="2" t="s">
        <v>5551</v>
      </c>
      <c r="C627" s="2" t="s">
        <v>2069</v>
      </c>
      <c r="E627" s="38">
        <v>42679</v>
      </c>
      <c r="G627" s="18" t="str">
        <f>LEFT(B627)</f>
        <v>B</v>
      </c>
      <c r="I627" s="41">
        <v>96</v>
      </c>
      <c r="K627" s="25">
        <f t="shared" si="19"/>
        <v>42679</v>
      </c>
      <c r="L627" s="28" t="s">
        <v>1171</v>
      </c>
      <c r="M627" t="str">
        <f t="shared" si="18"/>
        <v>B96</v>
      </c>
    </row>
    <row r="628" spans="1:13" x14ac:dyDescent="0.2">
      <c r="A628" s="13">
        <v>5202</v>
      </c>
      <c r="B628" s="2" t="s">
        <v>5551</v>
      </c>
      <c r="C628" s="2" t="s">
        <v>6177</v>
      </c>
      <c r="D628" s="2" t="s">
        <v>6178</v>
      </c>
      <c r="E628" s="38">
        <v>43533</v>
      </c>
      <c r="G628" s="16" t="str">
        <f>LEFT(B628)</f>
        <v>B</v>
      </c>
      <c r="I628" s="41">
        <v>205</v>
      </c>
      <c r="K628" s="25">
        <f t="shared" si="19"/>
        <v>43533</v>
      </c>
      <c r="L628" s="28" t="s">
        <v>1171</v>
      </c>
      <c r="M628" t="str">
        <f t="shared" si="18"/>
        <v>B205</v>
      </c>
    </row>
    <row r="629" spans="1:13" x14ac:dyDescent="0.2">
      <c r="A629" s="13">
        <v>5136</v>
      </c>
      <c r="B629" s="2" t="s">
        <v>5551</v>
      </c>
      <c r="C629" s="2" t="s">
        <v>2125</v>
      </c>
      <c r="D629" s="2" t="s">
        <v>670</v>
      </c>
      <c r="E629" s="38">
        <v>43491</v>
      </c>
      <c r="G629" s="16" t="str">
        <f>LEFT(B629)</f>
        <v>B</v>
      </c>
      <c r="I629" s="41">
        <v>203</v>
      </c>
      <c r="K629" s="25">
        <f t="shared" si="19"/>
        <v>43491</v>
      </c>
      <c r="L629" s="28" t="s">
        <v>1171</v>
      </c>
      <c r="M629" t="str">
        <f t="shared" si="18"/>
        <v>B203</v>
      </c>
    </row>
    <row r="630" spans="1:13" x14ac:dyDescent="0.2">
      <c r="A630" s="13">
        <v>3413</v>
      </c>
      <c r="B630" s="2" t="s">
        <v>5551</v>
      </c>
      <c r="C630" s="2" t="s">
        <v>740</v>
      </c>
      <c r="E630" s="38">
        <v>42315</v>
      </c>
      <c r="G630" s="18" t="str">
        <f>LEFT(B630)</f>
        <v>B</v>
      </c>
      <c r="H630" s="15" t="s">
        <v>4060</v>
      </c>
      <c r="I630" s="41">
        <v>118</v>
      </c>
      <c r="K630" s="25">
        <f t="shared" si="19"/>
        <v>42315</v>
      </c>
      <c r="L630" s="28" t="s">
        <v>1171</v>
      </c>
      <c r="M630" t="str">
        <f t="shared" si="18"/>
        <v>B118</v>
      </c>
    </row>
    <row r="631" spans="1:13" x14ac:dyDescent="0.2">
      <c r="A631" s="13">
        <v>3947</v>
      </c>
      <c r="B631" s="2" t="s">
        <v>5551</v>
      </c>
      <c r="C631" s="2" t="s">
        <v>4233</v>
      </c>
      <c r="E631" s="38">
        <v>42672</v>
      </c>
      <c r="G631" s="18" t="str">
        <f>LEFT(B631)</f>
        <v>B</v>
      </c>
      <c r="I631" s="41">
        <v>107</v>
      </c>
      <c r="K631" s="25">
        <f t="shared" si="19"/>
        <v>42672</v>
      </c>
      <c r="L631" s="28" t="s">
        <v>1171</v>
      </c>
      <c r="M631" t="str">
        <f t="shared" si="18"/>
        <v>B107</v>
      </c>
    </row>
    <row r="632" spans="1:13" x14ac:dyDescent="0.2">
      <c r="A632" s="13">
        <v>4204</v>
      </c>
      <c r="B632" s="2" t="s">
        <v>5551</v>
      </c>
      <c r="C632" s="2" t="s">
        <v>4745</v>
      </c>
      <c r="E632" s="38">
        <v>42847</v>
      </c>
      <c r="G632" s="16" t="str">
        <f>LEFT(B632)</f>
        <v>B</v>
      </c>
      <c r="I632" s="41">
        <v>154</v>
      </c>
      <c r="K632" s="25">
        <f t="shared" si="19"/>
        <v>42847</v>
      </c>
      <c r="L632" s="28" t="s">
        <v>1171</v>
      </c>
      <c r="M632" t="str">
        <f t="shared" si="18"/>
        <v>B154</v>
      </c>
    </row>
    <row r="633" spans="1:13" x14ac:dyDescent="0.2">
      <c r="A633" s="13">
        <v>1166</v>
      </c>
      <c r="B633" s="2" t="s">
        <v>5551</v>
      </c>
      <c r="C633" s="2" t="s">
        <v>2056</v>
      </c>
      <c r="E633" s="38">
        <v>40313</v>
      </c>
      <c r="G633" s="18" t="str">
        <f>LEFT(B633)</f>
        <v>B</v>
      </c>
      <c r="H633" s="15" t="s">
        <v>4060</v>
      </c>
      <c r="I633" s="41">
        <v>125</v>
      </c>
      <c r="K633" s="25">
        <f t="shared" si="19"/>
        <v>40313</v>
      </c>
      <c r="L633" s="28" t="s">
        <v>1171</v>
      </c>
      <c r="M633" t="str">
        <f t="shared" si="18"/>
        <v>B125</v>
      </c>
    </row>
    <row r="634" spans="1:13" x14ac:dyDescent="0.2">
      <c r="A634" s="13">
        <v>2261</v>
      </c>
      <c r="B634" s="2" t="s">
        <v>5551</v>
      </c>
      <c r="C634" s="2" t="s">
        <v>2057</v>
      </c>
      <c r="D634" s="2" t="s">
        <v>3093</v>
      </c>
      <c r="E634" s="38">
        <v>41454</v>
      </c>
      <c r="G634" s="18" t="str">
        <f>LEFT(B634)</f>
        <v>B</v>
      </c>
      <c r="H634" s="15" t="s">
        <v>4060</v>
      </c>
      <c r="I634" s="41">
        <v>58</v>
      </c>
      <c r="K634" s="25">
        <f t="shared" si="19"/>
        <v>41454</v>
      </c>
      <c r="L634" s="28" t="s">
        <v>1171</v>
      </c>
      <c r="M634" t="str">
        <f t="shared" si="18"/>
        <v>B58</v>
      </c>
    </row>
    <row r="635" spans="1:13" x14ac:dyDescent="0.2">
      <c r="A635" s="13">
        <v>3640</v>
      </c>
      <c r="B635" s="2" t="s">
        <v>5551</v>
      </c>
      <c r="C635" s="2" t="s">
        <v>2057</v>
      </c>
      <c r="E635" s="38">
        <v>42483</v>
      </c>
      <c r="G635" s="18" t="str">
        <f>LEFT(B635)</f>
        <v>B</v>
      </c>
      <c r="I635" s="41">
        <v>94</v>
      </c>
      <c r="K635" s="25">
        <f t="shared" si="19"/>
        <v>42483</v>
      </c>
      <c r="L635" s="28" t="s">
        <v>1171</v>
      </c>
      <c r="M635" t="str">
        <f t="shared" si="18"/>
        <v>B94</v>
      </c>
    </row>
    <row r="636" spans="1:13" x14ac:dyDescent="0.2">
      <c r="A636" s="13">
        <v>305</v>
      </c>
      <c r="B636" s="2" t="s">
        <v>5551</v>
      </c>
      <c r="C636" s="2" t="s">
        <v>1337</v>
      </c>
      <c r="E636" s="38">
        <v>39627</v>
      </c>
      <c r="G636" s="18" t="str">
        <f>LEFT(B636)</f>
        <v>B</v>
      </c>
      <c r="H636" s="15" t="s">
        <v>4060</v>
      </c>
      <c r="I636" s="41">
        <v>21</v>
      </c>
      <c r="K636" s="25">
        <f t="shared" si="19"/>
        <v>39627</v>
      </c>
      <c r="L636" s="28" t="s">
        <v>1171</v>
      </c>
      <c r="M636" t="str">
        <f t="shared" si="18"/>
        <v>B21</v>
      </c>
    </row>
    <row r="637" spans="1:13" x14ac:dyDescent="0.2">
      <c r="A637" s="13">
        <v>2334</v>
      </c>
      <c r="B637" s="2" t="s">
        <v>5551</v>
      </c>
      <c r="C637" s="2" t="s">
        <v>5115</v>
      </c>
      <c r="E637" s="38">
        <v>41517</v>
      </c>
      <c r="G637" s="18" t="str">
        <f>LEFT(B637)</f>
        <v>B</v>
      </c>
      <c r="H637" s="15" t="s">
        <v>4060</v>
      </c>
      <c r="I637" s="41">
        <v>26</v>
      </c>
      <c r="K637" s="25">
        <f t="shared" si="19"/>
        <v>41517</v>
      </c>
      <c r="L637" s="28" t="s">
        <v>1171</v>
      </c>
      <c r="M637" t="str">
        <f t="shared" si="18"/>
        <v>B26</v>
      </c>
    </row>
    <row r="638" spans="1:13" x14ac:dyDescent="0.2">
      <c r="A638" s="13">
        <v>4788</v>
      </c>
      <c r="B638" s="2" t="s">
        <v>5551</v>
      </c>
      <c r="C638" s="2" t="s">
        <v>4197</v>
      </c>
      <c r="E638" s="38">
        <v>43232</v>
      </c>
      <c r="G638" s="16" t="str">
        <f>LEFT(B638)</f>
        <v>B</v>
      </c>
      <c r="I638" s="41">
        <v>115</v>
      </c>
      <c r="K638" s="25">
        <f t="shared" si="19"/>
        <v>43232</v>
      </c>
      <c r="L638" s="28" t="s">
        <v>1171</v>
      </c>
      <c r="M638" t="str">
        <f t="shared" si="18"/>
        <v>B115</v>
      </c>
    </row>
    <row r="639" spans="1:13" x14ac:dyDescent="0.2">
      <c r="A639" s="13">
        <v>1409</v>
      </c>
      <c r="B639" s="2" t="s">
        <v>5813</v>
      </c>
      <c r="C639" s="2" t="s">
        <v>5443</v>
      </c>
      <c r="E639" s="38">
        <v>40509</v>
      </c>
      <c r="G639" s="18" t="str">
        <f>LEFT(B639)</f>
        <v>B</v>
      </c>
      <c r="H639" s="15" t="s">
        <v>4060</v>
      </c>
      <c r="I639" s="41">
        <v>91</v>
      </c>
      <c r="K639" s="25">
        <f t="shared" si="19"/>
        <v>40509</v>
      </c>
      <c r="L639" s="28" t="s">
        <v>1171</v>
      </c>
      <c r="M639" t="str">
        <f t="shared" si="18"/>
        <v>B91</v>
      </c>
    </row>
    <row r="640" spans="1:13" x14ac:dyDescent="0.2">
      <c r="A640" s="13">
        <v>4989</v>
      </c>
      <c r="B640" s="2" t="s">
        <v>5813</v>
      </c>
      <c r="C640" s="2" t="s">
        <v>5939</v>
      </c>
      <c r="D640" s="2" t="s">
        <v>681</v>
      </c>
      <c r="E640" s="38">
        <v>43393</v>
      </c>
      <c r="G640" s="16" t="str">
        <f>LEFT(B640)</f>
        <v>B</v>
      </c>
      <c r="I640" s="41">
        <v>188</v>
      </c>
      <c r="K640" s="25">
        <f t="shared" si="19"/>
        <v>43393</v>
      </c>
      <c r="L640" s="28" t="s">
        <v>1171</v>
      </c>
      <c r="M640" t="str">
        <f t="shared" si="18"/>
        <v>B188</v>
      </c>
    </row>
    <row r="641" spans="1:13" x14ac:dyDescent="0.2">
      <c r="A641" s="13">
        <v>751</v>
      </c>
      <c r="B641" s="2" t="s">
        <v>5813</v>
      </c>
      <c r="C641" s="2" t="s">
        <v>370</v>
      </c>
      <c r="E641" s="38">
        <v>39984</v>
      </c>
      <c r="G641" s="18" t="str">
        <f>LEFT(B641)</f>
        <v>B</v>
      </c>
      <c r="H641" s="15" t="s">
        <v>4060</v>
      </c>
      <c r="I641" s="41">
        <v>71</v>
      </c>
      <c r="K641" s="25">
        <f t="shared" si="19"/>
        <v>39984</v>
      </c>
      <c r="L641" s="28" t="s">
        <v>1171</v>
      </c>
      <c r="M641" t="str">
        <f t="shared" si="18"/>
        <v>B71</v>
      </c>
    </row>
    <row r="642" spans="1:13" x14ac:dyDescent="0.2">
      <c r="A642" s="13">
        <v>3823</v>
      </c>
      <c r="B642" s="2" t="s">
        <v>5813</v>
      </c>
      <c r="C642" s="2" t="s">
        <v>3631</v>
      </c>
      <c r="D642" s="2" t="s">
        <v>316</v>
      </c>
      <c r="E642" s="38">
        <v>42595</v>
      </c>
      <c r="G642" s="18" t="str">
        <f>LEFT(B642)</f>
        <v>B</v>
      </c>
      <c r="I642" s="41">
        <v>144</v>
      </c>
      <c r="K642" s="25">
        <f t="shared" si="19"/>
        <v>42595</v>
      </c>
      <c r="L642" s="28" t="s">
        <v>1171</v>
      </c>
      <c r="M642" t="str">
        <f t="shared" ref="M642:M705" si="20">CONCATENATE(G642,I642)</f>
        <v>B144</v>
      </c>
    </row>
    <row r="643" spans="1:13" x14ac:dyDescent="0.2">
      <c r="A643" s="13">
        <v>800</v>
      </c>
      <c r="B643" s="2" t="s">
        <v>333</v>
      </c>
      <c r="C643" s="2" t="s">
        <v>2932</v>
      </c>
      <c r="E643" s="38">
        <v>40026</v>
      </c>
      <c r="G643" s="18" t="str">
        <f>LEFT(B643)</f>
        <v>B</v>
      </c>
      <c r="H643" s="15" t="s">
        <v>4060</v>
      </c>
      <c r="I643" s="41">
        <v>38</v>
      </c>
      <c r="K643" s="25">
        <f t="shared" si="19"/>
        <v>40026</v>
      </c>
      <c r="L643" s="28" t="s">
        <v>1171</v>
      </c>
      <c r="M643" t="str">
        <f t="shared" si="20"/>
        <v>B38</v>
      </c>
    </row>
    <row r="644" spans="1:13" x14ac:dyDescent="0.2">
      <c r="A644" s="13">
        <v>3601</v>
      </c>
      <c r="B644" s="2" t="s">
        <v>333</v>
      </c>
      <c r="C644" s="2" t="s">
        <v>707</v>
      </c>
      <c r="D644" s="2" t="s">
        <v>3866</v>
      </c>
      <c r="E644" s="38">
        <v>42462</v>
      </c>
      <c r="G644" s="18" t="str">
        <f>LEFT(B644)</f>
        <v>B</v>
      </c>
      <c r="H644" s="15" t="s">
        <v>4060</v>
      </c>
      <c r="I644" s="41">
        <v>138</v>
      </c>
      <c r="K644" s="25">
        <f t="shared" si="19"/>
        <v>42462</v>
      </c>
      <c r="L644" s="28" t="s">
        <v>1171</v>
      </c>
      <c r="M644" t="str">
        <f t="shared" si="20"/>
        <v>B138</v>
      </c>
    </row>
    <row r="645" spans="1:13" x14ac:dyDescent="0.2">
      <c r="A645" s="13">
        <v>790</v>
      </c>
      <c r="B645" s="2" t="s">
        <v>333</v>
      </c>
      <c r="C645" s="2" t="s">
        <v>2049</v>
      </c>
      <c r="E645" s="38">
        <v>40019</v>
      </c>
      <c r="G645" s="18" t="str">
        <f>LEFT(B645)</f>
        <v>B</v>
      </c>
      <c r="H645" s="15" t="s">
        <v>4060</v>
      </c>
      <c r="I645" s="41">
        <v>14</v>
      </c>
      <c r="K645" s="25">
        <f t="shared" ref="K645:K708" si="21">IF(E645="","",E645)</f>
        <v>40019</v>
      </c>
      <c r="L645" s="28" t="s">
        <v>1171</v>
      </c>
      <c r="M645" t="str">
        <f t="shared" si="20"/>
        <v>B14</v>
      </c>
    </row>
    <row r="646" spans="1:13" x14ac:dyDescent="0.2">
      <c r="A646" s="13">
        <v>928</v>
      </c>
      <c r="B646" s="2" t="s">
        <v>3458</v>
      </c>
      <c r="C646" s="2" t="s">
        <v>3051</v>
      </c>
      <c r="E646" s="38">
        <v>40131</v>
      </c>
      <c r="G646" s="18" t="str">
        <f>LEFT(B646)</f>
        <v>B</v>
      </c>
      <c r="H646" s="15" t="s">
        <v>4060</v>
      </c>
      <c r="I646" s="41">
        <v>43</v>
      </c>
      <c r="K646" s="25">
        <f t="shared" si="21"/>
        <v>40131</v>
      </c>
      <c r="L646" s="28" t="s">
        <v>1171</v>
      </c>
      <c r="M646" t="str">
        <f t="shared" si="20"/>
        <v>B43</v>
      </c>
    </row>
    <row r="647" spans="1:13" x14ac:dyDescent="0.2">
      <c r="A647" s="13">
        <v>3735</v>
      </c>
      <c r="B647" s="2" t="s">
        <v>970</v>
      </c>
      <c r="C647" s="2" t="s">
        <v>1658</v>
      </c>
      <c r="E647" s="39">
        <v>42539</v>
      </c>
      <c r="G647" s="18" t="str">
        <f>LEFT(B647)</f>
        <v>B</v>
      </c>
      <c r="I647" s="41">
        <v>139</v>
      </c>
      <c r="K647" s="25">
        <f t="shared" si="21"/>
        <v>42539</v>
      </c>
      <c r="L647" s="28" t="s">
        <v>1171</v>
      </c>
      <c r="M647" t="str">
        <f t="shared" si="20"/>
        <v>B139</v>
      </c>
    </row>
    <row r="648" spans="1:13" x14ac:dyDescent="0.2">
      <c r="A648" s="13">
        <v>1262</v>
      </c>
      <c r="B648" s="2" t="s">
        <v>3766</v>
      </c>
      <c r="C648" s="2" t="s">
        <v>2217</v>
      </c>
      <c r="E648" s="38">
        <v>40397</v>
      </c>
      <c r="G648" s="18" t="str">
        <f>LEFT(B648)</f>
        <v>B</v>
      </c>
      <c r="H648" s="15" t="s">
        <v>4060</v>
      </c>
      <c r="I648" s="41">
        <v>98</v>
      </c>
      <c r="K648" s="25">
        <f t="shared" si="21"/>
        <v>40397</v>
      </c>
      <c r="L648" s="28" t="s">
        <v>1171</v>
      </c>
      <c r="M648" t="str">
        <f t="shared" si="20"/>
        <v>B98</v>
      </c>
    </row>
    <row r="649" spans="1:13" x14ac:dyDescent="0.2">
      <c r="A649" s="13">
        <v>2634</v>
      </c>
      <c r="B649" s="2" t="s">
        <v>3766</v>
      </c>
      <c r="C649" s="2" t="s">
        <v>3810</v>
      </c>
      <c r="E649" s="38">
        <v>41769</v>
      </c>
      <c r="G649" s="18" t="str">
        <f>LEFT(B649)</f>
        <v>B</v>
      </c>
      <c r="H649" s="15"/>
      <c r="I649" s="41">
        <v>100</v>
      </c>
      <c r="K649" s="25">
        <f t="shared" si="21"/>
        <v>41769</v>
      </c>
      <c r="L649" s="28" t="s">
        <v>1171</v>
      </c>
      <c r="M649" t="str">
        <f t="shared" si="20"/>
        <v>B100</v>
      </c>
    </row>
    <row r="650" spans="1:13" x14ac:dyDescent="0.2">
      <c r="A650" s="13">
        <v>3460</v>
      </c>
      <c r="B650" s="2" t="s">
        <v>3766</v>
      </c>
      <c r="C650" s="2" t="s">
        <v>4011</v>
      </c>
      <c r="E650" s="38">
        <v>42350</v>
      </c>
      <c r="G650" s="18" t="str">
        <f>LEFT(B650)</f>
        <v>B</v>
      </c>
      <c r="H650" s="15" t="s">
        <v>4060</v>
      </c>
      <c r="I650" s="41">
        <v>100</v>
      </c>
      <c r="K650" s="25">
        <f t="shared" si="21"/>
        <v>42350</v>
      </c>
      <c r="L650" s="28" t="s">
        <v>1171</v>
      </c>
      <c r="M650" t="str">
        <f t="shared" si="20"/>
        <v>B100</v>
      </c>
    </row>
    <row r="651" spans="1:13" x14ac:dyDescent="0.2">
      <c r="A651" s="13">
        <v>2969</v>
      </c>
      <c r="B651" s="2" t="s">
        <v>3766</v>
      </c>
      <c r="C651" s="2" t="s">
        <v>5205</v>
      </c>
      <c r="D651" s="2" t="s">
        <v>5206</v>
      </c>
      <c r="E651" s="38">
        <v>42014</v>
      </c>
      <c r="G651" s="18" t="str">
        <f>LEFT(B651)</f>
        <v>B</v>
      </c>
      <c r="H651" s="15" t="s">
        <v>4060</v>
      </c>
      <c r="I651" s="41">
        <v>120</v>
      </c>
      <c r="K651" s="25">
        <f t="shared" si="21"/>
        <v>42014</v>
      </c>
      <c r="L651" s="28" t="s">
        <v>1171</v>
      </c>
      <c r="M651" t="str">
        <f t="shared" si="20"/>
        <v>B120</v>
      </c>
    </row>
    <row r="652" spans="1:13" x14ac:dyDescent="0.2">
      <c r="A652" s="13">
        <v>3200</v>
      </c>
      <c r="B652" s="2" t="s">
        <v>444</v>
      </c>
      <c r="C652" s="2" t="s">
        <v>443</v>
      </c>
      <c r="D652" s="2" t="s">
        <v>3460</v>
      </c>
      <c r="E652" s="38">
        <v>42189</v>
      </c>
      <c r="G652" s="18" t="str">
        <f>LEFT(B652)</f>
        <v>B</v>
      </c>
      <c r="H652" s="15" t="s">
        <v>4060</v>
      </c>
      <c r="I652" s="41">
        <v>105</v>
      </c>
      <c r="K652" s="25">
        <f t="shared" si="21"/>
        <v>42189</v>
      </c>
      <c r="L652" s="28"/>
      <c r="M652" t="str">
        <f t="shared" si="20"/>
        <v>B105</v>
      </c>
    </row>
    <row r="653" spans="1:13" x14ac:dyDescent="0.2">
      <c r="A653" s="13">
        <v>1017</v>
      </c>
      <c r="B653" s="2" t="s">
        <v>633</v>
      </c>
      <c r="C653" s="2" t="s">
        <v>2053</v>
      </c>
      <c r="E653" s="38">
        <v>40201</v>
      </c>
      <c r="G653" s="18" t="str">
        <f>LEFT(B653)</f>
        <v>B</v>
      </c>
      <c r="H653" s="15" t="s">
        <v>4060</v>
      </c>
      <c r="I653" s="41">
        <v>76</v>
      </c>
      <c r="K653" s="25">
        <f t="shared" si="21"/>
        <v>40201</v>
      </c>
      <c r="L653" s="28" t="s">
        <v>1171</v>
      </c>
      <c r="M653" t="str">
        <f t="shared" si="20"/>
        <v>B76</v>
      </c>
    </row>
    <row r="654" spans="1:13" x14ac:dyDescent="0.2">
      <c r="A654" s="13">
        <v>1759</v>
      </c>
      <c r="B654" s="2" t="s">
        <v>3181</v>
      </c>
      <c r="C654" s="2" t="s">
        <v>3182</v>
      </c>
      <c r="D654" s="2" t="s">
        <v>2090</v>
      </c>
      <c r="E654" s="38">
        <v>41125</v>
      </c>
      <c r="G654" s="18" t="str">
        <f>LEFT(B654)</f>
        <v>B</v>
      </c>
      <c r="H654" s="15" t="s">
        <v>4060</v>
      </c>
      <c r="I654" s="41">
        <v>45</v>
      </c>
      <c r="K654" s="25">
        <f t="shared" si="21"/>
        <v>41125</v>
      </c>
      <c r="L654" s="28" t="s">
        <v>1171</v>
      </c>
      <c r="M654" t="str">
        <f t="shared" si="20"/>
        <v>B45</v>
      </c>
    </row>
    <row r="655" spans="1:13" x14ac:dyDescent="0.2">
      <c r="A655" s="13">
        <v>5324</v>
      </c>
      <c r="B655" s="2" t="s">
        <v>6335</v>
      </c>
      <c r="C655" s="2" t="s">
        <v>6336</v>
      </c>
      <c r="E655" s="38">
        <v>43596</v>
      </c>
      <c r="G655" s="16" t="str">
        <f>LEFT(B655)</f>
        <v>B</v>
      </c>
      <c r="I655" s="41">
        <v>210</v>
      </c>
      <c r="K655" s="25">
        <f t="shared" si="21"/>
        <v>43596</v>
      </c>
      <c r="L655" s="28" t="s">
        <v>1171</v>
      </c>
      <c r="M655" t="str">
        <f t="shared" si="20"/>
        <v>B210</v>
      </c>
    </row>
    <row r="656" spans="1:13" x14ac:dyDescent="0.2">
      <c r="A656" s="13">
        <v>802</v>
      </c>
      <c r="B656" s="2" t="s">
        <v>5005</v>
      </c>
      <c r="C656" s="2" t="s">
        <v>5006</v>
      </c>
      <c r="E656" s="38">
        <v>40033</v>
      </c>
      <c r="G656" s="18" t="str">
        <f>LEFT(B656)</f>
        <v>B</v>
      </c>
      <c r="H656" s="15" t="s">
        <v>4060</v>
      </c>
      <c r="I656" s="41">
        <v>90</v>
      </c>
      <c r="K656" s="25">
        <f t="shared" si="21"/>
        <v>40033</v>
      </c>
      <c r="L656" s="28" t="s">
        <v>1171</v>
      </c>
      <c r="M656" t="str">
        <f t="shared" si="20"/>
        <v>B90</v>
      </c>
    </row>
    <row r="657" spans="1:13" x14ac:dyDescent="0.2">
      <c r="A657" s="13">
        <v>3348</v>
      </c>
      <c r="B657" s="2" t="s">
        <v>4885</v>
      </c>
      <c r="C657" s="2" t="s">
        <v>4887</v>
      </c>
      <c r="D657" s="2" t="s">
        <v>4888</v>
      </c>
      <c r="E657" s="38">
        <v>42273</v>
      </c>
      <c r="G657" s="18" t="str">
        <f>LEFT(B657)</f>
        <v>B</v>
      </c>
      <c r="H657" s="15" t="s">
        <v>4060</v>
      </c>
      <c r="I657" s="41">
        <v>104</v>
      </c>
      <c r="K657" s="25">
        <f t="shared" si="21"/>
        <v>42273</v>
      </c>
      <c r="L657" s="28" t="s">
        <v>1171</v>
      </c>
      <c r="M657" t="str">
        <f t="shared" si="20"/>
        <v>B104</v>
      </c>
    </row>
    <row r="658" spans="1:13" x14ac:dyDescent="0.2">
      <c r="A658" s="13">
        <v>3908</v>
      </c>
      <c r="B658" s="2" t="s">
        <v>914</v>
      </c>
      <c r="C658" s="2" t="s">
        <v>5578</v>
      </c>
      <c r="E658" s="38">
        <v>42644</v>
      </c>
      <c r="F658" s="2" t="s">
        <v>3790</v>
      </c>
      <c r="G658" s="18" t="str">
        <f>LEFT(B658)</f>
        <v>B</v>
      </c>
      <c r="I658" s="41">
        <v>135</v>
      </c>
      <c r="K658" s="25">
        <f t="shared" si="21"/>
        <v>42644</v>
      </c>
      <c r="L658" s="28" t="s">
        <v>1171</v>
      </c>
      <c r="M658" t="str">
        <f t="shared" si="20"/>
        <v>B135</v>
      </c>
    </row>
    <row r="659" spans="1:13" x14ac:dyDescent="0.2">
      <c r="A659" s="13">
        <v>2032</v>
      </c>
      <c r="B659" s="2" t="s">
        <v>29</v>
      </c>
      <c r="C659" s="2" t="s">
        <v>30</v>
      </c>
      <c r="E659" s="38">
        <v>41314</v>
      </c>
      <c r="G659" s="18" t="str">
        <f>LEFT(B659)</f>
        <v>B</v>
      </c>
      <c r="H659" s="15" t="s">
        <v>4060</v>
      </c>
      <c r="I659" s="41">
        <v>18</v>
      </c>
      <c r="K659" s="25">
        <f t="shared" si="21"/>
        <v>41314</v>
      </c>
      <c r="L659" s="28" t="s">
        <v>1171</v>
      </c>
      <c r="M659" t="str">
        <f t="shared" si="20"/>
        <v>B18</v>
      </c>
    </row>
    <row r="660" spans="1:13" x14ac:dyDescent="0.2">
      <c r="A660" s="13">
        <v>4299</v>
      </c>
      <c r="B660" s="2" t="s">
        <v>4838</v>
      </c>
      <c r="C660" s="2" t="s">
        <v>2089</v>
      </c>
      <c r="E660" s="38">
        <v>42903</v>
      </c>
      <c r="G660" s="16" t="str">
        <f>LEFT(B660)</f>
        <v>B</v>
      </c>
      <c r="I660" s="41">
        <v>157</v>
      </c>
      <c r="K660" s="25">
        <f t="shared" si="21"/>
        <v>42903</v>
      </c>
      <c r="L660" s="28"/>
      <c r="M660" t="str">
        <f t="shared" si="20"/>
        <v>B157</v>
      </c>
    </row>
    <row r="661" spans="1:13" x14ac:dyDescent="0.2">
      <c r="A661" s="13">
        <v>3312</v>
      </c>
      <c r="B661" s="11" t="s">
        <v>5454</v>
      </c>
      <c r="C661" s="2" t="s">
        <v>3101</v>
      </c>
      <c r="E661" s="38">
        <v>42259</v>
      </c>
      <c r="G661" s="18" t="str">
        <f>LEFT(B661)</f>
        <v>B</v>
      </c>
      <c r="H661" s="15" t="s">
        <v>4060</v>
      </c>
      <c r="I661" s="41">
        <v>5</v>
      </c>
      <c r="K661" s="25">
        <f t="shared" si="21"/>
        <v>42259</v>
      </c>
      <c r="L661" s="28"/>
      <c r="M661" t="str">
        <f t="shared" si="20"/>
        <v>B5</v>
      </c>
    </row>
    <row r="662" spans="1:13" x14ac:dyDescent="0.2">
      <c r="A662" s="13">
        <v>144</v>
      </c>
      <c r="B662" s="2" t="s">
        <v>5454</v>
      </c>
      <c r="C662" s="2" t="s">
        <v>5455</v>
      </c>
      <c r="E662" s="38">
        <v>39494</v>
      </c>
      <c r="G662" s="18" t="str">
        <f>LEFT(B662)</f>
        <v>B</v>
      </c>
      <c r="H662" s="15" t="s">
        <v>4060</v>
      </c>
      <c r="I662" s="41">
        <v>30</v>
      </c>
      <c r="K662" s="25">
        <f t="shared" si="21"/>
        <v>39494</v>
      </c>
      <c r="L662" s="28" t="s">
        <v>1171</v>
      </c>
      <c r="M662" t="str">
        <f t="shared" si="20"/>
        <v>B30</v>
      </c>
    </row>
    <row r="663" spans="1:13" x14ac:dyDescent="0.2">
      <c r="A663" s="13">
        <v>159</v>
      </c>
      <c r="B663" s="2" t="s">
        <v>5454</v>
      </c>
      <c r="C663" s="2" t="s">
        <v>5455</v>
      </c>
      <c r="E663" s="38">
        <v>39501</v>
      </c>
      <c r="G663" s="18" t="str">
        <f>LEFT(B663)</f>
        <v>B</v>
      </c>
      <c r="H663" s="15" t="s">
        <v>4060</v>
      </c>
      <c r="I663" s="41">
        <v>71</v>
      </c>
      <c r="K663" s="25">
        <f t="shared" si="21"/>
        <v>39501</v>
      </c>
      <c r="L663" s="28" t="s">
        <v>1171</v>
      </c>
      <c r="M663" t="str">
        <f t="shared" si="20"/>
        <v>B71</v>
      </c>
    </row>
    <row r="664" spans="1:13" x14ac:dyDescent="0.2">
      <c r="A664" s="13">
        <v>1933</v>
      </c>
      <c r="B664" s="4" t="s">
        <v>5615</v>
      </c>
      <c r="C664" s="4" t="s">
        <v>5510</v>
      </c>
      <c r="D664" s="4"/>
      <c r="E664" s="38">
        <v>41244</v>
      </c>
      <c r="G664" s="18" t="str">
        <f>LEFT(B664)</f>
        <v>B</v>
      </c>
      <c r="H664" s="15" t="s">
        <v>4060</v>
      </c>
      <c r="I664" s="41">
        <v>48</v>
      </c>
      <c r="K664" s="25">
        <f t="shared" si="21"/>
        <v>41244</v>
      </c>
      <c r="L664" s="28" t="s">
        <v>1171</v>
      </c>
      <c r="M664" t="str">
        <f t="shared" si="20"/>
        <v>B48</v>
      </c>
    </row>
    <row r="665" spans="1:13" x14ac:dyDescent="0.2">
      <c r="A665" s="13">
        <v>4790</v>
      </c>
      <c r="B665" s="2" t="s">
        <v>5615</v>
      </c>
      <c r="C665" s="2" t="s">
        <v>5578</v>
      </c>
      <c r="E665" s="38">
        <v>43232</v>
      </c>
      <c r="G665" s="16" t="str">
        <f>LEFT(B665)</f>
        <v>B</v>
      </c>
      <c r="I665" s="41">
        <v>99</v>
      </c>
      <c r="K665" s="25">
        <f t="shared" si="21"/>
        <v>43232</v>
      </c>
      <c r="L665" s="28" t="s">
        <v>1171</v>
      </c>
      <c r="M665" t="str">
        <f t="shared" si="20"/>
        <v>B99</v>
      </c>
    </row>
    <row r="666" spans="1:13" x14ac:dyDescent="0.2">
      <c r="A666" s="13">
        <v>2119</v>
      </c>
      <c r="B666" s="2" t="s">
        <v>5615</v>
      </c>
      <c r="C666" s="2" t="s">
        <v>1936</v>
      </c>
      <c r="D666" s="2" t="s">
        <v>1937</v>
      </c>
      <c r="E666" s="38">
        <v>41370</v>
      </c>
      <c r="G666" s="18" t="str">
        <f>LEFT(B666)</f>
        <v>B</v>
      </c>
      <c r="H666" s="15" t="s">
        <v>4060</v>
      </c>
      <c r="I666" s="41">
        <v>2</v>
      </c>
      <c r="K666" s="25">
        <f t="shared" si="21"/>
        <v>41370</v>
      </c>
      <c r="L666" s="28" t="s">
        <v>1171</v>
      </c>
      <c r="M666" t="str">
        <f t="shared" si="20"/>
        <v>B2</v>
      </c>
    </row>
    <row r="667" spans="1:13" x14ac:dyDescent="0.2">
      <c r="A667" s="13">
        <v>3485</v>
      </c>
      <c r="B667" s="2" t="s">
        <v>5615</v>
      </c>
      <c r="C667" s="2" t="s">
        <v>1458</v>
      </c>
      <c r="D667" s="2" t="s">
        <v>3071</v>
      </c>
      <c r="E667" s="38">
        <v>42378</v>
      </c>
      <c r="G667" s="18" t="str">
        <f>LEFT(B667)</f>
        <v>B</v>
      </c>
      <c r="H667" s="15" t="s">
        <v>4060</v>
      </c>
      <c r="I667" s="41">
        <v>107</v>
      </c>
      <c r="K667" s="25">
        <f t="shared" si="21"/>
        <v>42378</v>
      </c>
      <c r="L667" s="28" t="s">
        <v>1171</v>
      </c>
      <c r="M667" t="str">
        <f t="shared" si="20"/>
        <v>B107</v>
      </c>
    </row>
    <row r="668" spans="1:13" x14ac:dyDescent="0.2">
      <c r="A668" s="13">
        <v>242</v>
      </c>
      <c r="B668" s="2" t="s">
        <v>5615</v>
      </c>
      <c r="C668" s="2" t="s">
        <v>5616</v>
      </c>
      <c r="E668" s="38">
        <v>39564</v>
      </c>
      <c r="G668" s="18" t="str">
        <f>LEFT(B668)</f>
        <v>B</v>
      </c>
      <c r="H668" s="15" t="s">
        <v>4060</v>
      </c>
      <c r="I668" s="41">
        <v>65</v>
      </c>
      <c r="K668" s="25">
        <f t="shared" si="21"/>
        <v>39564</v>
      </c>
      <c r="L668" s="28" t="s">
        <v>1171</v>
      </c>
      <c r="M668" t="str">
        <f t="shared" si="20"/>
        <v>B65</v>
      </c>
    </row>
    <row r="669" spans="1:13" x14ac:dyDescent="0.2">
      <c r="A669" s="13">
        <v>3126</v>
      </c>
      <c r="B669" s="2" t="s">
        <v>5615</v>
      </c>
      <c r="C669" s="2" t="s">
        <v>2825</v>
      </c>
      <c r="D669" s="2" t="s">
        <v>3438</v>
      </c>
      <c r="E669" s="38">
        <v>42119</v>
      </c>
      <c r="G669" s="18" t="str">
        <f>LEFT(B669)</f>
        <v>B</v>
      </c>
      <c r="H669" s="15" t="s">
        <v>4060</v>
      </c>
      <c r="I669" s="41">
        <v>40</v>
      </c>
      <c r="K669" s="25">
        <f t="shared" si="21"/>
        <v>42119</v>
      </c>
      <c r="L669" s="28" t="s">
        <v>1171</v>
      </c>
      <c r="M669" t="str">
        <f t="shared" si="20"/>
        <v>B40</v>
      </c>
    </row>
    <row r="670" spans="1:13" x14ac:dyDescent="0.2">
      <c r="A670" s="13">
        <v>2608</v>
      </c>
      <c r="B670" s="2" t="s">
        <v>5615</v>
      </c>
      <c r="C670" s="2" t="s">
        <v>1483</v>
      </c>
      <c r="E670" s="38">
        <v>41734</v>
      </c>
      <c r="G670" s="18" t="str">
        <f>LEFT(B670)</f>
        <v>B</v>
      </c>
      <c r="H670" s="15" t="s">
        <v>4060</v>
      </c>
      <c r="I670" s="41">
        <v>31</v>
      </c>
      <c r="K670" s="25">
        <f t="shared" si="21"/>
        <v>41734</v>
      </c>
      <c r="L670" s="28" t="s">
        <v>1171</v>
      </c>
      <c r="M670" t="str">
        <f t="shared" si="20"/>
        <v>B31</v>
      </c>
    </row>
    <row r="671" spans="1:13" x14ac:dyDescent="0.2">
      <c r="A671" s="13">
        <v>2456</v>
      </c>
      <c r="B671" s="2" t="s">
        <v>4496</v>
      </c>
      <c r="C671" s="2" t="s">
        <v>2075</v>
      </c>
      <c r="D671" s="2" t="s">
        <v>4497</v>
      </c>
      <c r="E671" s="38">
        <v>41601</v>
      </c>
      <c r="G671" s="18" t="str">
        <f>LEFT(B671)</f>
        <v>B</v>
      </c>
      <c r="H671" s="15" t="s">
        <v>4060</v>
      </c>
      <c r="I671" s="41">
        <v>9</v>
      </c>
      <c r="K671" s="25">
        <f t="shared" si="21"/>
        <v>41601</v>
      </c>
      <c r="L671" s="28"/>
      <c r="M671" t="str">
        <f t="shared" si="20"/>
        <v>B9</v>
      </c>
    </row>
    <row r="672" spans="1:13" x14ac:dyDescent="0.2">
      <c r="A672" s="13">
        <v>623</v>
      </c>
      <c r="B672" s="2" t="s">
        <v>5310</v>
      </c>
      <c r="C672" s="2" t="s">
        <v>2183</v>
      </c>
      <c r="E672" s="38">
        <v>39900</v>
      </c>
      <c r="G672" s="18" t="str">
        <f>LEFT(B672)</f>
        <v>B</v>
      </c>
      <c r="H672" s="15" t="s">
        <v>4060</v>
      </c>
      <c r="I672" s="41">
        <v>4</v>
      </c>
      <c r="K672" s="25">
        <f t="shared" si="21"/>
        <v>39900</v>
      </c>
      <c r="L672" s="28" t="s">
        <v>1171</v>
      </c>
      <c r="M672" t="str">
        <f t="shared" si="20"/>
        <v>B4</v>
      </c>
    </row>
    <row r="673" spans="1:13" x14ac:dyDescent="0.2">
      <c r="A673" s="13">
        <v>4585</v>
      </c>
      <c r="B673" s="2" t="s">
        <v>203</v>
      </c>
      <c r="C673" s="2" t="s">
        <v>204</v>
      </c>
      <c r="D673" s="2" t="s">
        <v>829</v>
      </c>
      <c r="E673" s="38">
        <v>43106</v>
      </c>
      <c r="G673" s="16" t="str">
        <f>LEFT(B673)</f>
        <v>B</v>
      </c>
      <c r="I673" s="41">
        <v>166</v>
      </c>
      <c r="K673" s="25">
        <f t="shared" si="21"/>
        <v>43106</v>
      </c>
      <c r="L673" s="28" t="s">
        <v>1171</v>
      </c>
      <c r="M673" t="str">
        <f t="shared" si="20"/>
        <v>B166</v>
      </c>
    </row>
    <row r="674" spans="1:13" x14ac:dyDescent="0.2">
      <c r="A674" s="13">
        <v>4789</v>
      </c>
      <c r="B674" s="2" t="s">
        <v>4196</v>
      </c>
      <c r="C674" s="2" t="s">
        <v>4198</v>
      </c>
      <c r="E674" s="38">
        <v>43232</v>
      </c>
      <c r="G674" s="16" t="str">
        <f>LEFT(B674)</f>
        <v>B</v>
      </c>
      <c r="I674" s="41">
        <v>180</v>
      </c>
      <c r="K674" s="25">
        <f t="shared" si="21"/>
        <v>43232</v>
      </c>
      <c r="L674" s="28" t="s">
        <v>1171</v>
      </c>
      <c r="M674" t="str">
        <f t="shared" si="20"/>
        <v>B180</v>
      </c>
    </row>
    <row r="675" spans="1:13" x14ac:dyDescent="0.2">
      <c r="A675" s="13">
        <v>109</v>
      </c>
      <c r="B675" s="2" t="s">
        <v>2197</v>
      </c>
      <c r="C675" s="2" t="s">
        <v>2198</v>
      </c>
      <c r="E675" s="38">
        <v>39480</v>
      </c>
      <c r="G675" s="18" t="str">
        <f>LEFT(B675)</f>
        <v>B</v>
      </c>
      <c r="H675" s="15" t="s">
        <v>4060</v>
      </c>
      <c r="I675" s="41">
        <v>85</v>
      </c>
      <c r="K675" s="25">
        <f t="shared" si="21"/>
        <v>39480</v>
      </c>
      <c r="L675" s="28" t="s">
        <v>1171</v>
      </c>
      <c r="M675" t="str">
        <f t="shared" si="20"/>
        <v>B85</v>
      </c>
    </row>
    <row r="676" spans="1:13" x14ac:dyDescent="0.2">
      <c r="A676" s="13">
        <v>1142</v>
      </c>
      <c r="B676" s="2" t="s">
        <v>2197</v>
      </c>
      <c r="C676" s="2" t="s">
        <v>808</v>
      </c>
      <c r="E676" s="38">
        <v>40292</v>
      </c>
      <c r="G676" s="18" t="str">
        <f>LEFT(B676)</f>
        <v>B</v>
      </c>
      <c r="H676" s="15" t="s">
        <v>4060</v>
      </c>
      <c r="I676" s="41">
        <v>9</v>
      </c>
      <c r="K676" s="25">
        <f t="shared" si="21"/>
        <v>40292</v>
      </c>
      <c r="L676" s="28" t="s">
        <v>1171</v>
      </c>
      <c r="M676" t="str">
        <f t="shared" si="20"/>
        <v>B9</v>
      </c>
    </row>
    <row r="677" spans="1:13" x14ac:dyDescent="0.2">
      <c r="A677" s="13">
        <v>264</v>
      </c>
      <c r="B677" s="2" t="s">
        <v>5654</v>
      </c>
      <c r="C677" s="2" t="s">
        <v>5655</v>
      </c>
      <c r="E677" s="38">
        <v>39585</v>
      </c>
      <c r="G677" s="18" t="str">
        <f>LEFT(B677)</f>
        <v>B</v>
      </c>
      <c r="H677" s="15" t="s">
        <v>4060</v>
      </c>
      <c r="I677" s="41">
        <v>66</v>
      </c>
      <c r="K677" s="25">
        <f t="shared" si="21"/>
        <v>39585</v>
      </c>
      <c r="L677" s="28" t="s">
        <v>1171</v>
      </c>
      <c r="M677" t="str">
        <f t="shared" si="20"/>
        <v>B66</v>
      </c>
    </row>
    <row r="678" spans="1:13" x14ac:dyDescent="0.2">
      <c r="A678" s="13">
        <v>4770</v>
      </c>
      <c r="B678" s="2" t="s">
        <v>2526</v>
      </c>
      <c r="C678" s="2" t="s">
        <v>2527</v>
      </c>
      <c r="E678" s="38">
        <v>43225</v>
      </c>
      <c r="G678" s="16" t="str">
        <f>LEFT(B678)</f>
        <v>B</v>
      </c>
      <c r="I678" s="41">
        <v>179</v>
      </c>
      <c r="K678" s="25">
        <f t="shared" si="21"/>
        <v>43225</v>
      </c>
      <c r="L678" s="28" t="s">
        <v>1171</v>
      </c>
      <c r="M678" t="str">
        <f t="shared" si="20"/>
        <v>B179</v>
      </c>
    </row>
    <row r="679" spans="1:13" x14ac:dyDescent="0.2">
      <c r="A679" s="13">
        <v>4578</v>
      </c>
      <c r="B679" s="2" t="s">
        <v>192</v>
      </c>
      <c r="C679" s="2" t="s">
        <v>479</v>
      </c>
      <c r="D679" s="2" t="s">
        <v>191</v>
      </c>
      <c r="E679" s="38">
        <v>43099</v>
      </c>
      <c r="G679" s="16" t="str">
        <f>LEFT(B679)</f>
        <v>B</v>
      </c>
      <c r="I679" s="41">
        <v>170</v>
      </c>
      <c r="K679" s="25">
        <f t="shared" si="21"/>
        <v>43099</v>
      </c>
      <c r="L679" s="28" t="s">
        <v>1171</v>
      </c>
      <c r="M679" t="str">
        <f t="shared" si="20"/>
        <v>B170</v>
      </c>
    </row>
    <row r="680" spans="1:13" x14ac:dyDescent="0.2">
      <c r="A680" s="13">
        <v>2720</v>
      </c>
      <c r="B680" s="2" t="s">
        <v>3886</v>
      </c>
      <c r="C680" s="2" t="s">
        <v>1591</v>
      </c>
      <c r="D680" s="2" t="s">
        <v>5470</v>
      </c>
      <c r="E680" s="38">
        <v>41825</v>
      </c>
      <c r="G680" s="18" t="str">
        <f>LEFT(B680)</f>
        <v>B</v>
      </c>
      <c r="H680" s="15" t="s">
        <v>4060</v>
      </c>
      <c r="I680" s="41">
        <v>88</v>
      </c>
      <c r="K680" s="25">
        <f t="shared" si="21"/>
        <v>41825</v>
      </c>
      <c r="L680" s="28" t="s">
        <v>1171</v>
      </c>
      <c r="M680" t="str">
        <f t="shared" si="20"/>
        <v>B88</v>
      </c>
    </row>
    <row r="681" spans="1:13" x14ac:dyDescent="0.2">
      <c r="A681" s="13">
        <v>1783</v>
      </c>
      <c r="B681" s="2" t="s">
        <v>3202</v>
      </c>
      <c r="C681" s="2" t="s">
        <v>5637</v>
      </c>
      <c r="E681" s="38">
        <v>41146</v>
      </c>
      <c r="G681" s="18" t="str">
        <f>LEFT(B681)</f>
        <v>B</v>
      </c>
      <c r="H681" s="15" t="s">
        <v>4060</v>
      </c>
      <c r="I681" s="41">
        <v>53</v>
      </c>
      <c r="K681" s="25">
        <f t="shared" si="21"/>
        <v>41146</v>
      </c>
      <c r="L681" s="28" t="s">
        <v>1171</v>
      </c>
      <c r="M681" t="str">
        <f t="shared" si="20"/>
        <v>B53</v>
      </c>
    </row>
    <row r="682" spans="1:13" x14ac:dyDescent="0.2">
      <c r="A682" s="13">
        <v>1467</v>
      </c>
      <c r="B682" s="2" t="s">
        <v>2329</v>
      </c>
      <c r="C682" s="2" t="s">
        <v>2241</v>
      </c>
      <c r="E682" s="38">
        <v>40649</v>
      </c>
      <c r="G682" s="18" t="str">
        <f>LEFT(B682)</f>
        <v>B</v>
      </c>
      <c r="H682" s="15" t="s">
        <v>4060</v>
      </c>
      <c r="I682" s="41">
        <v>124</v>
      </c>
      <c r="K682" s="25">
        <f t="shared" si="21"/>
        <v>40649</v>
      </c>
      <c r="L682" s="28" t="s">
        <v>1171</v>
      </c>
      <c r="M682" t="str">
        <f t="shared" si="20"/>
        <v>B124</v>
      </c>
    </row>
    <row r="683" spans="1:13" x14ac:dyDescent="0.2">
      <c r="A683" s="13">
        <v>4543</v>
      </c>
      <c r="B683" s="2" t="s">
        <v>3404</v>
      </c>
      <c r="C683" s="2" t="s">
        <v>3405</v>
      </c>
      <c r="E683" s="38">
        <v>43071</v>
      </c>
      <c r="G683" s="16" t="str">
        <f>LEFT(B683)</f>
        <v>B</v>
      </c>
      <c r="I683" s="41">
        <v>114</v>
      </c>
      <c r="K683" s="25">
        <f t="shared" si="21"/>
        <v>43071</v>
      </c>
      <c r="L683" s="28" t="s">
        <v>1171</v>
      </c>
      <c r="M683" t="str">
        <f t="shared" si="20"/>
        <v>B114</v>
      </c>
    </row>
    <row r="684" spans="1:13" x14ac:dyDescent="0.2">
      <c r="A684" s="13">
        <v>4991</v>
      </c>
      <c r="B684" s="2" t="s">
        <v>2299</v>
      </c>
      <c r="C684" s="2" t="s">
        <v>5940</v>
      </c>
      <c r="E684" s="38">
        <v>43393</v>
      </c>
      <c r="G684" s="16" t="str">
        <f>LEFT(B684)</f>
        <v>B</v>
      </c>
      <c r="I684" s="41">
        <v>191</v>
      </c>
      <c r="K684" s="25">
        <f t="shared" si="21"/>
        <v>43393</v>
      </c>
      <c r="L684" s="28" t="s">
        <v>1171</v>
      </c>
      <c r="M684" t="str">
        <f t="shared" si="20"/>
        <v>B191</v>
      </c>
    </row>
    <row r="685" spans="1:13" x14ac:dyDescent="0.2">
      <c r="A685" s="13">
        <v>3886</v>
      </c>
      <c r="B685" s="2" t="s">
        <v>2299</v>
      </c>
      <c r="C685" s="2" t="s">
        <v>3333</v>
      </c>
      <c r="E685" s="38">
        <v>42630</v>
      </c>
      <c r="G685" s="18" t="str">
        <f>LEFT(B685)</f>
        <v>B</v>
      </c>
      <c r="I685" s="41">
        <v>49</v>
      </c>
      <c r="J685" s="2"/>
      <c r="K685" s="25">
        <f t="shared" si="21"/>
        <v>42630</v>
      </c>
      <c r="L685" s="28" t="s">
        <v>1171</v>
      </c>
      <c r="M685" t="str">
        <f t="shared" si="20"/>
        <v>B49</v>
      </c>
    </row>
    <row r="686" spans="1:13" x14ac:dyDescent="0.2">
      <c r="A686" s="13">
        <v>1449</v>
      </c>
      <c r="B686" s="2" t="s">
        <v>2299</v>
      </c>
      <c r="C686" s="2" t="s">
        <v>375</v>
      </c>
      <c r="E686" s="38">
        <v>40628</v>
      </c>
      <c r="G686" s="18" t="str">
        <f>LEFT(B686)</f>
        <v>B</v>
      </c>
      <c r="H686" s="15" t="s">
        <v>4060</v>
      </c>
      <c r="I686" s="41">
        <v>123</v>
      </c>
      <c r="K686" s="25">
        <f t="shared" si="21"/>
        <v>40628</v>
      </c>
      <c r="L686" s="28" t="s">
        <v>1171</v>
      </c>
      <c r="M686" t="str">
        <f t="shared" si="20"/>
        <v>B123</v>
      </c>
    </row>
    <row r="687" spans="1:13" x14ac:dyDescent="0.2">
      <c r="A687" s="13">
        <v>5230</v>
      </c>
      <c r="B687" s="2" t="s">
        <v>2299</v>
      </c>
      <c r="C687" s="2" t="s">
        <v>6215</v>
      </c>
      <c r="D687" s="2" t="s">
        <v>2299</v>
      </c>
      <c r="E687" s="38">
        <v>43547</v>
      </c>
      <c r="G687" s="16" t="str">
        <f>LEFT(B687)</f>
        <v>B</v>
      </c>
      <c r="I687" s="41">
        <v>206</v>
      </c>
      <c r="J687" s="2"/>
      <c r="K687" s="25">
        <f t="shared" si="21"/>
        <v>43547</v>
      </c>
      <c r="L687" s="28" t="s">
        <v>1171</v>
      </c>
      <c r="M687" t="str">
        <f t="shared" si="20"/>
        <v>B206</v>
      </c>
    </row>
    <row r="688" spans="1:13" x14ac:dyDescent="0.2">
      <c r="A688" s="13">
        <v>3472</v>
      </c>
      <c r="B688" s="2" t="s">
        <v>2299</v>
      </c>
      <c r="C688" s="2" t="s">
        <v>5316</v>
      </c>
      <c r="E688" s="38">
        <v>42364</v>
      </c>
      <c r="G688" s="18" t="str">
        <f>LEFT(B688)</f>
        <v>B</v>
      </c>
      <c r="H688" s="15" t="s">
        <v>4060</v>
      </c>
      <c r="I688" s="41">
        <v>112</v>
      </c>
      <c r="K688" s="25">
        <f t="shared" si="21"/>
        <v>42364</v>
      </c>
      <c r="L688" s="28" t="s">
        <v>1171</v>
      </c>
      <c r="M688" t="str">
        <f t="shared" si="20"/>
        <v>B112</v>
      </c>
    </row>
    <row r="689" spans="1:13" x14ac:dyDescent="0.2">
      <c r="A689" s="13">
        <v>1880</v>
      </c>
      <c r="B689" s="2" t="s">
        <v>2299</v>
      </c>
      <c r="C689" s="2" t="s">
        <v>2075</v>
      </c>
      <c r="D689" s="2" t="s">
        <v>4380</v>
      </c>
      <c r="E689" s="38">
        <v>41202</v>
      </c>
      <c r="G689" s="18" t="str">
        <f>LEFT(B689)</f>
        <v>B</v>
      </c>
      <c r="H689" s="15" t="s">
        <v>4060</v>
      </c>
      <c r="I689" s="41">
        <v>115</v>
      </c>
      <c r="K689" s="25">
        <f t="shared" si="21"/>
        <v>41202</v>
      </c>
      <c r="L689" s="28" t="s">
        <v>1171</v>
      </c>
      <c r="M689" t="str">
        <f t="shared" si="20"/>
        <v>B115</v>
      </c>
    </row>
    <row r="690" spans="1:13" x14ac:dyDescent="0.2">
      <c r="A690" s="13">
        <v>2920</v>
      </c>
      <c r="B690" s="2" t="s">
        <v>3715</v>
      </c>
      <c r="C690" s="2" t="s">
        <v>2115</v>
      </c>
      <c r="D690" s="2" t="s">
        <v>5164</v>
      </c>
      <c r="E690" s="38">
        <v>41965</v>
      </c>
      <c r="G690" s="18" t="str">
        <f>LEFT(B690)</f>
        <v>B</v>
      </c>
      <c r="H690" s="15" t="s">
        <v>4060</v>
      </c>
      <c r="I690" s="41">
        <v>113</v>
      </c>
      <c r="K690" s="25">
        <f t="shared" si="21"/>
        <v>41965</v>
      </c>
      <c r="L690" s="28" t="s">
        <v>1171</v>
      </c>
      <c r="M690" t="str">
        <f t="shared" si="20"/>
        <v>B113</v>
      </c>
    </row>
    <row r="691" spans="1:13" x14ac:dyDescent="0.2">
      <c r="A691" s="13">
        <v>1203</v>
      </c>
      <c r="B691" s="2" t="s">
        <v>3715</v>
      </c>
      <c r="C691" s="2" t="s">
        <v>2125</v>
      </c>
      <c r="D691" s="2" t="s">
        <v>3716</v>
      </c>
      <c r="E691" s="38">
        <v>40348</v>
      </c>
      <c r="G691" s="18" t="str">
        <f>LEFT(B691)</f>
        <v>B</v>
      </c>
      <c r="H691" s="15" t="s">
        <v>4060</v>
      </c>
      <c r="I691" s="41">
        <v>36</v>
      </c>
      <c r="K691" s="25">
        <f t="shared" si="21"/>
        <v>40348</v>
      </c>
      <c r="L691" s="28" t="s">
        <v>1171</v>
      </c>
      <c r="M691" t="str">
        <f t="shared" si="20"/>
        <v>B36</v>
      </c>
    </row>
    <row r="692" spans="1:13" x14ac:dyDescent="0.2">
      <c r="A692" s="13">
        <v>4374</v>
      </c>
      <c r="B692" s="2" t="s">
        <v>1736</v>
      </c>
      <c r="C692" s="2" t="s">
        <v>2021</v>
      </c>
      <c r="E692" s="38">
        <v>42959</v>
      </c>
      <c r="G692" s="16" t="str">
        <f>LEFT(B692)</f>
        <v>B</v>
      </c>
      <c r="I692" s="41">
        <v>150</v>
      </c>
      <c r="K692" s="25">
        <f t="shared" si="21"/>
        <v>42959</v>
      </c>
      <c r="L692" s="28" t="s">
        <v>1171</v>
      </c>
      <c r="M692" t="str">
        <f t="shared" si="20"/>
        <v>B150</v>
      </c>
    </row>
    <row r="693" spans="1:13" x14ac:dyDescent="0.2">
      <c r="A693" s="13">
        <v>3856</v>
      </c>
      <c r="B693" s="2" t="s">
        <v>414</v>
      </c>
      <c r="C693" s="2" t="s">
        <v>2450</v>
      </c>
      <c r="E693" s="38">
        <v>42609</v>
      </c>
      <c r="G693" s="18" t="str">
        <f>LEFT(B693)</f>
        <v>B</v>
      </c>
      <c r="I693" s="41">
        <v>144</v>
      </c>
      <c r="K693" s="25">
        <f t="shared" si="21"/>
        <v>42609</v>
      </c>
      <c r="L693" s="28" t="s">
        <v>1171</v>
      </c>
      <c r="M693" t="str">
        <f t="shared" si="20"/>
        <v>B144</v>
      </c>
    </row>
    <row r="694" spans="1:13" x14ac:dyDescent="0.2">
      <c r="A694" s="13">
        <v>1394</v>
      </c>
      <c r="B694" s="2" t="s">
        <v>1360</v>
      </c>
      <c r="C694" s="2" t="s">
        <v>2089</v>
      </c>
      <c r="E694" s="38">
        <v>40502</v>
      </c>
      <c r="G694" s="18" t="str">
        <f>LEFT(B694)</f>
        <v>B</v>
      </c>
      <c r="H694" s="15"/>
      <c r="I694" s="41">
        <v>130</v>
      </c>
      <c r="K694" s="25">
        <f t="shared" si="21"/>
        <v>40502</v>
      </c>
      <c r="L694" s="28" t="s">
        <v>1171</v>
      </c>
      <c r="M694" t="str">
        <f t="shared" si="20"/>
        <v>B130</v>
      </c>
    </row>
    <row r="695" spans="1:13" x14ac:dyDescent="0.2">
      <c r="A695" s="13">
        <v>3806</v>
      </c>
      <c r="B695" s="2" t="s">
        <v>2956</v>
      </c>
      <c r="C695" s="2" t="s">
        <v>1318</v>
      </c>
      <c r="E695" s="38">
        <v>42581</v>
      </c>
      <c r="G695" s="18" t="str">
        <f>LEFT(B695)</f>
        <v>B</v>
      </c>
      <c r="I695" s="41">
        <v>142</v>
      </c>
      <c r="K695" s="25">
        <f t="shared" si="21"/>
        <v>42581</v>
      </c>
      <c r="L695" s="28" t="s">
        <v>1171</v>
      </c>
      <c r="M695" t="str">
        <f t="shared" si="20"/>
        <v>B142</v>
      </c>
    </row>
    <row r="696" spans="1:13" x14ac:dyDescent="0.2">
      <c r="A696" s="13">
        <v>742</v>
      </c>
      <c r="B696" s="2" t="s">
        <v>357</v>
      </c>
      <c r="C696" s="2" t="s">
        <v>2217</v>
      </c>
      <c r="E696" s="38">
        <v>39984</v>
      </c>
      <c r="G696" s="18" t="str">
        <f>LEFT(B696)</f>
        <v>B</v>
      </c>
      <c r="H696" s="15" t="s">
        <v>4060</v>
      </c>
      <c r="I696" s="41">
        <v>4</v>
      </c>
      <c r="K696" s="25">
        <f t="shared" si="21"/>
        <v>39984</v>
      </c>
      <c r="L696" s="28" t="s">
        <v>1171</v>
      </c>
      <c r="M696" t="str">
        <f t="shared" si="20"/>
        <v>B4</v>
      </c>
    </row>
    <row r="697" spans="1:13" x14ac:dyDescent="0.2">
      <c r="A697" s="13">
        <v>1264</v>
      </c>
      <c r="B697" s="2" t="s">
        <v>357</v>
      </c>
      <c r="C697" s="2" t="s">
        <v>2993</v>
      </c>
      <c r="E697" s="38">
        <v>40404</v>
      </c>
      <c r="F697" s="2" t="s">
        <v>3022</v>
      </c>
      <c r="G697" s="18" t="str">
        <f>LEFT(B697)</f>
        <v>B</v>
      </c>
      <c r="H697" s="15" t="s">
        <v>4060</v>
      </c>
      <c r="I697" s="41">
        <v>79</v>
      </c>
      <c r="K697" s="25">
        <f t="shared" si="21"/>
        <v>40404</v>
      </c>
      <c r="L697" s="28" t="s">
        <v>1171</v>
      </c>
      <c r="M697" t="str">
        <f t="shared" si="20"/>
        <v>B79</v>
      </c>
    </row>
    <row r="698" spans="1:13" x14ac:dyDescent="0.2">
      <c r="A698" s="13">
        <v>2464</v>
      </c>
      <c r="B698" s="2" t="s">
        <v>5124</v>
      </c>
      <c r="C698" s="2" t="s">
        <v>2931</v>
      </c>
      <c r="D698" s="2" t="s">
        <v>4501</v>
      </c>
      <c r="E698" s="38">
        <v>41615</v>
      </c>
      <c r="G698" s="18" t="str">
        <f>LEFT(B698)</f>
        <v>B</v>
      </c>
      <c r="H698" s="15" t="s">
        <v>4060</v>
      </c>
      <c r="I698" s="41">
        <v>69</v>
      </c>
      <c r="K698" s="25">
        <f t="shared" si="21"/>
        <v>41615</v>
      </c>
      <c r="L698" s="28" t="s">
        <v>1171</v>
      </c>
      <c r="M698" t="str">
        <f t="shared" si="20"/>
        <v>B69</v>
      </c>
    </row>
    <row r="699" spans="1:13" x14ac:dyDescent="0.2">
      <c r="A699" s="13">
        <v>2044</v>
      </c>
      <c r="B699" s="2" t="s">
        <v>5124</v>
      </c>
      <c r="C699" s="2" t="s">
        <v>5125</v>
      </c>
      <c r="D699" s="3"/>
      <c r="E699" s="38">
        <v>41321</v>
      </c>
      <c r="G699" s="18" t="str">
        <f>LEFT(B699)</f>
        <v>B</v>
      </c>
      <c r="H699" s="15" t="s">
        <v>4060</v>
      </c>
      <c r="I699" s="41">
        <v>87</v>
      </c>
      <c r="K699" s="25">
        <f t="shared" si="21"/>
        <v>41321</v>
      </c>
      <c r="L699" s="28" t="s">
        <v>1171</v>
      </c>
      <c r="M699" t="str">
        <f t="shared" si="20"/>
        <v>B87</v>
      </c>
    </row>
    <row r="700" spans="1:13" x14ac:dyDescent="0.2">
      <c r="A700" s="13">
        <v>226</v>
      </c>
      <c r="B700" s="2" t="s">
        <v>5588</v>
      </c>
      <c r="C700" s="2" t="s">
        <v>5589</v>
      </c>
      <c r="E700" s="38">
        <v>39550</v>
      </c>
      <c r="G700" s="18" t="str">
        <f>LEFT(B700)</f>
        <v>B</v>
      </c>
      <c r="H700" s="15" t="s">
        <v>4060</v>
      </c>
      <c r="I700" s="41">
        <v>24</v>
      </c>
      <c r="K700" s="25">
        <f t="shared" si="21"/>
        <v>39550</v>
      </c>
      <c r="L700" s="28" t="s">
        <v>1171</v>
      </c>
      <c r="M700" t="str">
        <f t="shared" si="20"/>
        <v>B24</v>
      </c>
    </row>
    <row r="701" spans="1:13" x14ac:dyDescent="0.2">
      <c r="A701" s="13">
        <v>5175</v>
      </c>
      <c r="B701" s="2" t="s">
        <v>5588</v>
      </c>
      <c r="C701" s="2" t="s">
        <v>6145</v>
      </c>
      <c r="E701" s="38">
        <v>43512</v>
      </c>
      <c r="G701" s="16" t="s">
        <v>4220</v>
      </c>
      <c r="H701" s="17">
        <v>149</v>
      </c>
      <c r="I701" s="41">
        <v>149</v>
      </c>
      <c r="K701" s="25">
        <f t="shared" si="21"/>
        <v>43512</v>
      </c>
      <c r="L701" s="28" t="s">
        <v>1171</v>
      </c>
      <c r="M701" t="str">
        <f t="shared" si="20"/>
        <v>B149</v>
      </c>
    </row>
    <row r="702" spans="1:13" x14ac:dyDescent="0.2">
      <c r="A702" s="13">
        <v>4711</v>
      </c>
      <c r="B702" s="2" t="s">
        <v>5415</v>
      </c>
      <c r="C702" s="2" t="s">
        <v>5755</v>
      </c>
      <c r="E702" s="38">
        <v>43183</v>
      </c>
      <c r="G702" s="16" t="str">
        <f>LEFT(B702)</f>
        <v>B</v>
      </c>
      <c r="I702" s="41">
        <v>6</v>
      </c>
      <c r="K702" s="25">
        <f t="shared" si="21"/>
        <v>43183</v>
      </c>
      <c r="L702" s="28" t="s">
        <v>1171</v>
      </c>
      <c r="M702" t="str">
        <f t="shared" si="20"/>
        <v>B6</v>
      </c>
    </row>
    <row r="703" spans="1:13" x14ac:dyDescent="0.2">
      <c r="A703" s="13">
        <v>4729</v>
      </c>
      <c r="B703" s="2" t="s">
        <v>5415</v>
      </c>
      <c r="C703" s="2" t="s">
        <v>4076</v>
      </c>
      <c r="E703" s="38">
        <v>43197</v>
      </c>
      <c r="G703" s="16" t="str">
        <f>LEFT(B703)</f>
        <v>B</v>
      </c>
      <c r="I703" s="41">
        <v>177</v>
      </c>
      <c r="K703" s="25">
        <f t="shared" si="21"/>
        <v>43197</v>
      </c>
      <c r="L703" s="28" t="s">
        <v>1171</v>
      </c>
      <c r="M703" t="str">
        <f t="shared" si="20"/>
        <v>B177</v>
      </c>
    </row>
    <row r="704" spans="1:13" x14ac:dyDescent="0.2">
      <c r="A704" s="13">
        <v>3725</v>
      </c>
      <c r="B704" s="2" t="s">
        <v>960</v>
      </c>
      <c r="C704" s="2" t="s">
        <v>961</v>
      </c>
      <c r="D704" s="2" t="s">
        <v>962</v>
      </c>
      <c r="E704" s="39">
        <v>42532</v>
      </c>
      <c r="G704" s="18" t="str">
        <f>LEFT(B704)</f>
        <v>B</v>
      </c>
      <c r="I704" s="41">
        <v>54</v>
      </c>
      <c r="K704" s="25">
        <f t="shared" si="21"/>
        <v>42532</v>
      </c>
      <c r="L704" s="28" t="s">
        <v>1171</v>
      </c>
      <c r="M704" t="str">
        <f t="shared" si="20"/>
        <v>B54</v>
      </c>
    </row>
    <row r="705" spans="1:13" x14ac:dyDescent="0.2">
      <c r="A705" s="13">
        <v>813</v>
      </c>
      <c r="B705" s="2" t="s">
        <v>5020</v>
      </c>
      <c r="C705" s="2" t="s">
        <v>5751</v>
      </c>
      <c r="D705" s="2" t="s">
        <v>780</v>
      </c>
      <c r="E705" s="38">
        <v>40040</v>
      </c>
      <c r="G705" s="18" t="str">
        <f>LEFT(B705)</f>
        <v>B</v>
      </c>
      <c r="H705" s="15" t="s">
        <v>4060</v>
      </c>
      <c r="I705" s="41">
        <v>8</v>
      </c>
      <c r="K705" s="25">
        <f t="shared" si="21"/>
        <v>40040</v>
      </c>
      <c r="L705" s="28" t="s">
        <v>1171</v>
      </c>
      <c r="M705" t="str">
        <f t="shared" si="20"/>
        <v>B8</v>
      </c>
    </row>
    <row r="706" spans="1:13" x14ac:dyDescent="0.2">
      <c r="A706" s="13">
        <v>3018</v>
      </c>
      <c r="B706" s="2" t="s">
        <v>5252</v>
      </c>
      <c r="C706" s="2" t="s">
        <v>5339</v>
      </c>
      <c r="D706" s="2" t="s">
        <v>1285</v>
      </c>
      <c r="E706" s="38">
        <v>42042</v>
      </c>
      <c r="G706" s="18" t="str">
        <f>LEFT(B706)</f>
        <v>B</v>
      </c>
      <c r="H706" s="15" t="s">
        <v>4060</v>
      </c>
      <c r="I706" s="41">
        <v>81</v>
      </c>
      <c r="K706" s="25">
        <f t="shared" si="21"/>
        <v>42042</v>
      </c>
      <c r="L706" s="28" t="s">
        <v>1171</v>
      </c>
      <c r="M706" t="str">
        <f t="shared" ref="M706:M769" si="22">CONCATENATE(G706,I706)</f>
        <v>B81</v>
      </c>
    </row>
    <row r="707" spans="1:13" x14ac:dyDescent="0.2">
      <c r="A707" s="13">
        <v>2970</v>
      </c>
      <c r="B707" s="2" t="s">
        <v>5207</v>
      </c>
      <c r="C707" s="2" t="s">
        <v>5208</v>
      </c>
      <c r="D707" s="2" t="s">
        <v>5209</v>
      </c>
      <c r="E707" s="38">
        <v>42014</v>
      </c>
      <c r="G707" s="18" t="str">
        <f>LEFT(B707)</f>
        <v>B</v>
      </c>
      <c r="H707" s="15" t="s">
        <v>4060</v>
      </c>
      <c r="I707" s="41">
        <v>115</v>
      </c>
      <c r="K707" s="25">
        <f t="shared" si="21"/>
        <v>42014</v>
      </c>
      <c r="L707" s="28" t="s">
        <v>1171</v>
      </c>
      <c r="M707" t="str">
        <f t="shared" si="22"/>
        <v>B115</v>
      </c>
    </row>
    <row r="708" spans="1:13" x14ac:dyDescent="0.2">
      <c r="A708" s="13">
        <v>5332</v>
      </c>
      <c r="B708" s="2" t="s">
        <v>5518</v>
      </c>
      <c r="C708" s="2" t="s">
        <v>6341</v>
      </c>
      <c r="D708" s="2" t="s">
        <v>2337</v>
      </c>
      <c r="E708" s="38">
        <v>43603</v>
      </c>
      <c r="G708" s="16" t="str">
        <f>LEFT(B708)</f>
        <v>B</v>
      </c>
      <c r="I708" s="41">
        <v>51</v>
      </c>
      <c r="K708" s="25">
        <f t="shared" si="21"/>
        <v>43603</v>
      </c>
      <c r="L708" s="28" t="s">
        <v>1171</v>
      </c>
      <c r="M708" t="str">
        <f t="shared" si="22"/>
        <v>B51</v>
      </c>
    </row>
    <row r="709" spans="1:13" x14ac:dyDescent="0.2">
      <c r="A709" s="13">
        <v>1352</v>
      </c>
      <c r="B709" s="2" t="s">
        <v>5518</v>
      </c>
      <c r="C709" s="2" t="s">
        <v>2103</v>
      </c>
      <c r="E709" s="38">
        <v>40467</v>
      </c>
      <c r="G709" s="18" t="str">
        <f>LEFT(B709)</f>
        <v>B</v>
      </c>
      <c r="H709" s="15" t="s">
        <v>4060</v>
      </c>
      <c r="I709" s="41">
        <v>55</v>
      </c>
      <c r="K709" s="25">
        <f t="shared" ref="K709:K772" si="23">IF(E709="","",E709)</f>
        <v>40467</v>
      </c>
      <c r="L709" s="28" t="s">
        <v>1171</v>
      </c>
      <c r="M709" t="str">
        <f t="shared" si="22"/>
        <v>B55</v>
      </c>
    </row>
    <row r="710" spans="1:13" x14ac:dyDescent="0.2">
      <c r="A710" s="13">
        <v>2470</v>
      </c>
      <c r="B710" s="2" t="s">
        <v>5518</v>
      </c>
      <c r="C710" s="2" t="s">
        <v>5571</v>
      </c>
      <c r="D710" s="2" t="s">
        <v>4508</v>
      </c>
      <c r="E710" s="38">
        <v>41615</v>
      </c>
      <c r="G710" s="18" t="str">
        <f>LEFT(B710)</f>
        <v>B</v>
      </c>
      <c r="H710" s="15" t="s">
        <v>4060</v>
      </c>
      <c r="I710" s="41">
        <v>126</v>
      </c>
      <c r="K710" s="25">
        <f t="shared" si="23"/>
        <v>41615</v>
      </c>
      <c r="L710" s="28" t="s">
        <v>1171</v>
      </c>
      <c r="M710" t="str">
        <f t="shared" si="22"/>
        <v>B126</v>
      </c>
    </row>
    <row r="711" spans="1:13" x14ac:dyDescent="0.2">
      <c r="A711" s="13">
        <v>227</v>
      </c>
      <c r="B711" s="2" t="s">
        <v>1958</v>
      </c>
      <c r="C711" s="2" t="s">
        <v>3527</v>
      </c>
      <c r="E711" s="38">
        <v>39550</v>
      </c>
      <c r="G711" s="18" t="str">
        <f>LEFT(B711)</f>
        <v>B</v>
      </c>
      <c r="H711" s="15"/>
      <c r="I711" s="41">
        <v>24</v>
      </c>
      <c r="K711" s="25">
        <f t="shared" si="23"/>
        <v>39550</v>
      </c>
      <c r="L711" s="28" t="s">
        <v>1171</v>
      </c>
      <c r="M711" t="str">
        <f t="shared" si="22"/>
        <v>B24</v>
      </c>
    </row>
    <row r="712" spans="1:13" x14ac:dyDescent="0.2">
      <c r="A712" s="13">
        <v>3596</v>
      </c>
      <c r="B712" s="2" t="s">
        <v>1958</v>
      </c>
      <c r="C712" s="2" t="s">
        <v>3879</v>
      </c>
      <c r="E712" s="38">
        <v>42455</v>
      </c>
      <c r="G712" s="18" t="str">
        <f>LEFT(B712)</f>
        <v>B</v>
      </c>
      <c r="H712" s="15" t="s">
        <v>4060</v>
      </c>
      <c r="I712" s="41">
        <v>137</v>
      </c>
      <c r="K712" s="25">
        <f t="shared" si="23"/>
        <v>42455</v>
      </c>
      <c r="L712" s="28" t="s">
        <v>1171</v>
      </c>
      <c r="M712" t="str">
        <f t="shared" si="22"/>
        <v>B137</v>
      </c>
    </row>
    <row r="713" spans="1:13" x14ac:dyDescent="0.2">
      <c r="A713" s="13">
        <v>39</v>
      </c>
      <c r="B713" s="10" t="s">
        <v>1958</v>
      </c>
      <c r="C713" s="10" t="s">
        <v>3518</v>
      </c>
      <c r="D713" s="10" t="s">
        <v>3524</v>
      </c>
      <c r="E713" s="38">
        <v>35793</v>
      </c>
      <c r="F713" s="10"/>
      <c r="G713" s="18" t="str">
        <f>LEFT(B713)</f>
        <v>B</v>
      </c>
      <c r="H713" s="22"/>
      <c r="I713" s="21">
        <v>33</v>
      </c>
      <c r="K713" s="25">
        <f t="shared" si="23"/>
        <v>35793</v>
      </c>
      <c r="L713" s="28" t="s">
        <v>1171</v>
      </c>
      <c r="M713" t="str">
        <f t="shared" si="22"/>
        <v>B33</v>
      </c>
    </row>
    <row r="714" spans="1:13" x14ac:dyDescent="0.2">
      <c r="A714" s="13">
        <v>3189</v>
      </c>
      <c r="B714" s="2" t="s">
        <v>432</v>
      </c>
      <c r="C714" s="11" t="s">
        <v>4050</v>
      </c>
      <c r="D714" s="2" t="s">
        <v>2550</v>
      </c>
      <c r="E714" s="38">
        <v>42175</v>
      </c>
      <c r="G714" s="18" t="str">
        <f>LEFT(B714)</f>
        <v>B</v>
      </c>
      <c r="H714" s="15" t="s">
        <v>4060</v>
      </c>
      <c r="I714" s="41">
        <v>10</v>
      </c>
      <c r="K714" s="25">
        <f t="shared" si="23"/>
        <v>42175</v>
      </c>
      <c r="L714" s="28" t="s">
        <v>1171</v>
      </c>
      <c r="M714" t="str">
        <f t="shared" si="22"/>
        <v>B10</v>
      </c>
    </row>
    <row r="715" spans="1:13" x14ac:dyDescent="0.2">
      <c r="A715" s="13">
        <v>3166</v>
      </c>
      <c r="B715" s="2" t="s">
        <v>5748</v>
      </c>
      <c r="C715" s="2" t="s">
        <v>2863</v>
      </c>
      <c r="D715" s="2" t="s">
        <v>5588</v>
      </c>
      <c r="E715" s="38">
        <v>42154</v>
      </c>
      <c r="G715" s="18" t="str">
        <f>LEFT(B715)</f>
        <v>B</v>
      </c>
      <c r="H715" s="15" t="s">
        <v>4060</v>
      </c>
      <c r="I715" s="41">
        <v>32</v>
      </c>
      <c r="K715" s="25">
        <f t="shared" si="23"/>
        <v>42154</v>
      </c>
      <c r="L715" s="28" t="s">
        <v>1171</v>
      </c>
      <c r="M715" t="str">
        <f t="shared" si="22"/>
        <v>B32</v>
      </c>
    </row>
    <row r="716" spans="1:13" x14ac:dyDescent="0.2">
      <c r="A716" s="13">
        <v>4080</v>
      </c>
      <c r="B716" s="2" t="s">
        <v>4614</v>
      </c>
      <c r="C716" s="2" t="s">
        <v>900</v>
      </c>
      <c r="D716" s="2" t="s">
        <v>4615</v>
      </c>
      <c r="E716" s="38">
        <v>42756</v>
      </c>
      <c r="G716" s="16" t="str">
        <f>LEFT(B716)</f>
        <v>B</v>
      </c>
      <c r="I716" s="41">
        <v>55</v>
      </c>
      <c r="K716" s="25">
        <f t="shared" si="23"/>
        <v>42756</v>
      </c>
      <c r="L716" s="28" t="s">
        <v>1171</v>
      </c>
      <c r="M716" t="str">
        <f t="shared" si="22"/>
        <v>B55</v>
      </c>
    </row>
    <row r="717" spans="1:13" x14ac:dyDescent="0.2">
      <c r="A717" s="13">
        <v>1714</v>
      </c>
      <c r="B717" s="2" t="s">
        <v>3134</v>
      </c>
      <c r="C717" s="2" t="s">
        <v>784</v>
      </c>
      <c r="E717" s="38">
        <v>41090</v>
      </c>
      <c r="G717" s="18" t="str">
        <f>LEFT(B717)</f>
        <v>B</v>
      </c>
      <c r="H717" s="15" t="s">
        <v>4060</v>
      </c>
      <c r="I717" s="41">
        <v>60</v>
      </c>
      <c r="K717" s="25">
        <f t="shared" si="23"/>
        <v>41090</v>
      </c>
      <c r="L717" s="28" t="s">
        <v>1171</v>
      </c>
      <c r="M717" t="str">
        <f t="shared" si="22"/>
        <v>B60</v>
      </c>
    </row>
    <row r="718" spans="1:13" x14ac:dyDescent="0.2">
      <c r="A718" s="13">
        <v>2314</v>
      </c>
      <c r="B718" s="11" t="s">
        <v>3134</v>
      </c>
      <c r="C718" s="2" t="s">
        <v>5591</v>
      </c>
      <c r="D718" s="2" t="s">
        <v>1903</v>
      </c>
      <c r="E718" s="38">
        <v>41496</v>
      </c>
      <c r="G718" s="18" t="str">
        <f>LEFT(B718)</f>
        <v>B</v>
      </c>
      <c r="H718" s="15" t="s">
        <v>4060</v>
      </c>
      <c r="I718" s="41">
        <v>99</v>
      </c>
      <c r="K718" s="25">
        <f t="shared" si="23"/>
        <v>41496</v>
      </c>
      <c r="L718" s="28" t="s">
        <v>1171</v>
      </c>
      <c r="M718" t="str">
        <f t="shared" si="22"/>
        <v>B99</v>
      </c>
    </row>
    <row r="719" spans="1:13" x14ac:dyDescent="0.2">
      <c r="A719" s="13">
        <v>4404</v>
      </c>
      <c r="B719" s="11" t="s">
        <v>3134</v>
      </c>
      <c r="C719" s="11" t="s">
        <v>2057</v>
      </c>
      <c r="E719" s="38">
        <v>42980</v>
      </c>
      <c r="G719" s="16" t="str">
        <f>LEFT(B719)</f>
        <v>B</v>
      </c>
      <c r="I719" s="41">
        <v>25</v>
      </c>
      <c r="K719" s="25">
        <f t="shared" si="23"/>
        <v>42980</v>
      </c>
      <c r="L719" s="28" t="s">
        <v>1171</v>
      </c>
      <c r="M719" t="str">
        <f t="shared" si="22"/>
        <v>B25</v>
      </c>
    </row>
    <row r="720" spans="1:13" x14ac:dyDescent="0.2">
      <c r="A720" s="13">
        <v>4421</v>
      </c>
      <c r="B720" s="2" t="s">
        <v>3134</v>
      </c>
      <c r="C720" s="2" t="s">
        <v>2057</v>
      </c>
      <c r="E720" s="38">
        <v>42994</v>
      </c>
      <c r="G720" s="16" t="str">
        <f>LEFT(B720)</f>
        <v>B</v>
      </c>
      <c r="I720" s="41">
        <v>165</v>
      </c>
      <c r="K720" s="25">
        <f t="shared" si="23"/>
        <v>42994</v>
      </c>
      <c r="L720" s="28" t="s">
        <v>1171</v>
      </c>
      <c r="M720" t="str">
        <f t="shared" si="22"/>
        <v>B165</v>
      </c>
    </row>
    <row r="721" spans="1:13" x14ac:dyDescent="0.2">
      <c r="A721" s="13">
        <v>3532</v>
      </c>
      <c r="B721" s="2" t="s">
        <v>5037</v>
      </c>
      <c r="C721" s="2" t="s">
        <v>3608</v>
      </c>
      <c r="E721" s="38">
        <v>42406</v>
      </c>
      <c r="G721" s="18" t="str">
        <f>LEFT(B721)</f>
        <v>B</v>
      </c>
      <c r="H721" s="15" t="s">
        <v>4060</v>
      </c>
      <c r="I721" s="41">
        <v>76</v>
      </c>
      <c r="K721" s="25">
        <f t="shared" si="23"/>
        <v>42406</v>
      </c>
      <c r="L721" s="28" t="s">
        <v>1171</v>
      </c>
      <c r="M721" t="str">
        <f t="shared" si="22"/>
        <v>B76</v>
      </c>
    </row>
    <row r="722" spans="1:13" x14ac:dyDescent="0.2">
      <c r="A722" s="13">
        <v>825</v>
      </c>
      <c r="B722" s="2" t="s">
        <v>5037</v>
      </c>
      <c r="C722" s="2" t="s">
        <v>5038</v>
      </c>
      <c r="E722" s="38">
        <v>40047</v>
      </c>
      <c r="G722" s="18" t="str">
        <f>LEFT(B722)</f>
        <v>B</v>
      </c>
      <c r="H722" s="15" t="s">
        <v>4060</v>
      </c>
      <c r="I722" s="41">
        <v>66</v>
      </c>
      <c r="K722" s="25">
        <f t="shared" si="23"/>
        <v>40047</v>
      </c>
      <c r="L722" s="28" t="s">
        <v>1171</v>
      </c>
      <c r="M722" t="str">
        <f t="shared" si="22"/>
        <v>B66</v>
      </c>
    </row>
    <row r="723" spans="1:13" x14ac:dyDescent="0.2">
      <c r="A723" s="13">
        <v>3491</v>
      </c>
      <c r="B723" s="2" t="s">
        <v>5037</v>
      </c>
      <c r="C723" s="2" t="s">
        <v>3564</v>
      </c>
      <c r="D723" s="2" t="s">
        <v>1894</v>
      </c>
      <c r="E723" s="38">
        <v>42378</v>
      </c>
      <c r="G723" s="18" t="str">
        <f>LEFT(B723)</f>
        <v>B</v>
      </c>
      <c r="H723" s="15" t="s">
        <v>4060</v>
      </c>
      <c r="I723" s="41">
        <v>118</v>
      </c>
      <c r="K723" s="25">
        <f t="shared" si="23"/>
        <v>42378</v>
      </c>
      <c r="L723" s="28" t="s">
        <v>1171</v>
      </c>
      <c r="M723" t="str">
        <f t="shared" si="22"/>
        <v>B118</v>
      </c>
    </row>
    <row r="724" spans="1:13" x14ac:dyDescent="0.2">
      <c r="A724" s="13">
        <v>4517</v>
      </c>
      <c r="B724" s="2" t="s">
        <v>329</v>
      </c>
      <c r="C724" s="2" t="s">
        <v>3375</v>
      </c>
      <c r="E724" s="38">
        <v>43050</v>
      </c>
      <c r="G724" s="16" t="str">
        <f>LEFT(B724)</f>
        <v>B</v>
      </c>
      <c r="I724" s="41">
        <v>167</v>
      </c>
      <c r="J724" s="2"/>
      <c r="K724" s="25">
        <f t="shared" si="23"/>
        <v>43050</v>
      </c>
      <c r="L724" s="28" t="s">
        <v>1171</v>
      </c>
      <c r="M724" t="str">
        <f t="shared" si="22"/>
        <v>B167</v>
      </c>
    </row>
    <row r="725" spans="1:13" x14ac:dyDescent="0.2">
      <c r="A725" s="13">
        <v>4246</v>
      </c>
      <c r="B725" s="2" t="s">
        <v>329</v>
      </c>
      <c r="C725" s="2" t="s">
        <v>2121</v>
      </c>
      <c r="E725" s="38">
        <v>42868</v>
      </c>
      <c r="G725" s="16" t="str">
        <f>LEFT(B725)</f>
        <v>B</v>
      </c>
      <c r="I725" s="41">
        <v>56</v>
      </c>
      <c r="K725" s="25">
        <f t="shared" si="23"/>
        <v>42868</v>
      </c>
      <c r="L725" s="28" t="s">
        <v>1171</v>
      </c>
      <c r="M725" t="str">
        <f t="shared" si="22"/>
        <v>B56</v>
      </c>
    </row>
    <row r="726" spans="1:13" x14ac:dyDescent="0.2">
      <c r="A726" s="13">
        <v>719</v>
      </c>
      <c r="B726" s="2" t="s">
        <v>329</v>
      </c>
      <c r="C726" s="2" t="s">
        <v>330</v>
      </c>
      <c r="E726" s="38">
        <v>39970</v>
      </c>
      <c r="F726" s="2" t="s">
        <v>3037</v>
      </c>
      <c r="G726" s="18" t="str">
        <f>LEFT(B726)</f>
        <v>B</v>
      </c>
      <c r="H726" s="15" t="s">
        <v>4060</v>
      </c>
      <c r="I726" s="41">
        <v>34</v>
      </c>
      <c r="K726" s="25">
        <f t="shared" si="23"/>
        <v>39970</v>
      </c>
      <c r="L726" s="28" t="s">
        <v>1171</v>
      </c>
      <c r="M726" t="str">
        <f t="shared" si="22"/>
        <v>B34</v>
      </c>
    </row>
    <row r="727" spans="1:13" x14ac:dyDescent="0.2">
      <c r="A727" s="13">
        <v>3538</v>
      </c>
      <c r="B727" s="2" t="s">
        <v>329</v>
      </c>
      <c r="C727" s="2" t="s">
        <v>1172</v>
      </c>
      <c r="D727" s="2" t="s">
        <v>2086</v>
      </c>
      <c r="E727" s="38">
        <v>42413</v>
      </c>
      <c r="G727" s="18" t="str">
        <f>LEFT(B727)</f>
        <v>B</v>
      </c>
      <c r="H727" s="15" t="s">
        <v>4060</v>
      </c>
      <c r="I727" s="41">
        <v>109</v>
      </c>
      <c r="K727" s="25">
        <f t="shared" si="23"/>
        <v>42413</v>
      </c>
      <c r="L727" s="28" t="s">
        <v>1171</v>
      </c>
      <c r="M727" t="str">
        <f t="shared" si="22"/>
        <v>B109</v>
      </c>
    </row>
    <row r="728" spans="1:13" x14ac:dyDescent="0.2">
      <c r="A728" s="13">
        <v>2836</v>
      </c>
      <c r="B728" s="2" t="s">
        <v>329</v>
      </c>
      <c r="C728" s="2" t="s">
        <v>73</v>
      </c>
      <c r="D728" s="2" t="s">
        <v>74</v>
      </c>
      <c r="E728" s="38">
        <v>41930</v>
      </c>
      <c r="G728" s="18" t="str">
        <f>LEFT(B728)</f>
        <v>B</v>
      </c>
      <c r="H728" s="15" t="s">
        <v>4060</v>
      </c>
      <c r="I728" s="41">
        <v>33</v>
      </c>
      <c r="K728" s="25">
        <f t="shared" si="23"/>
        <v>41930</v>
      </c>
      <c r="L728" s="28" t="s">
        <v>1171</v>
      </c>
      <c r="M728" t="str">
        <f t="shared" si="22"/>
        <v>B33</v>
      </c>
    </row>
    <row r="729" spans="1:13" x14ac:dyDescent="0.2">
      <c r="A729" s="13">
        <v>2653</v>
      </c>
      <c r="B729" s="2" t="s">
        <v>329</v>
      </c>
      <c r="C729" s="2" t="s">
        <v>1516</v>
      </c>
      <c r="D729" s="2" t="s">
        <v>5681</v>
      </c>
      <c r="E729" s="38">
        <v>41776</v>
      </c>
      <c r="G729" s="18" t="str">
        <f>LEFT(B729)</f>
        <v>B</v>
      </c>
      <c r="H729" s="15" t="s">
        <v>4060</v>
      </c>
      <c r="I729" s="41">
        <v>12</v>
      </c>
      <c r="K729" s="25">
        <f t="shared" si="23"/>
        <v>41776</v>
      </c>
      <c r="L729" s="28" t="s">
        <v>1171</v>
      </c>
      <c r="M729" t="str">
        <f t="shared" si="22"/>
        <v>B12</v>
      </c>
    </row>
    <row r="730" spans="1:13" x14ac:dyDescent="0.2">
      <c r="A730" s="13">
        <v>1061</v>
      </c>
      <c r="B730" s="2" t="s">
        <v>329</v>
      </c>
      <c r="C730" s="2" t="s">
        <v>680</v>
      </c>
      <c r="E730" s="38">
        <v>40229</v>
      </c>
      <c r="G730" s="18" t="str">
        <f>LEFT(B730)</f>
        <v>B</v>
      </c>
      <c r="H730" s="15" t="s">
        <v>4060</v>
      </c>
      <c r="I730" s="41">
        <v>15</v>
      </c>
      <c r="K730" s="25">
        <f t="shared" si="23"/>
        <v>40229</v>
      </c>
      <c r="L730" s="28" t="s">
        <v>1171</v>
      </c>
      <c r="M730" t="str">
        <f t="shared" si="22"/>
        <v>B15</v>
      </c>
    </row>
    <row r="731" spans="1:13" x14ac:dyDescent="0.2">
      <c r="A731" s="13">
        <v>1074</v>
      </c>
      <c r="B731" s="2" t="s">
        <v>329</v>
      </c>
      <c r="C731" s="2" t="s">
        <v>680</v>
      </c>
      <c r="E731" s="38">
        <v>40236</v>
      </c>
      <c r="G731" s="18" t="str">
        <f>LEFT(B731)</f>
        <v>B</v>
      </c>
      <c r="H731" s="15" t="s">
        <v>4060</v>
      </c>
      <c r="I731" s="41">
        <v>3</v>
      </c>
      <c r="K731" s="25">
        <f t="shared" si="23"/>
        <v>40236</v>
      </c>
      <c r="L731" s="28" t="s">
        <v>1171</v>
      </c>
      <c r="M731" t="str">
        <f t="shared" si="22"/>
        <v>B3</v>
      </c>
    </row>
    <row r="732" spans="1:13" x14ac:dyDescent="0.2">
      <c r="A732" s="13">
        <v>3061</v>
      </c>
      <c r="B732" s="2" t="s">
        <v>329</v>
      </c>
      <c r="C732" s="2" t="s">
        <v>2155</v>
      </c>
      <c r="D732" s="2" t="s">
        <v>1368</v>
      </c>
      <c r="E732" s="38">
        <v>42070</v>
      </c>
      <c r="G732" s="18" t="str">
        <f>LEFT(B732)</f>
        <v>B</v>
      </c>
      <c r="H732" s="15"/>
      <c r="I732" s="41">
        <v>41</v>
      </c>
      <c r="K732" s="25">
        <f t="shared" si="23"/>
        <v>42070</v>
      </c>
      <c r="L732" s="28" t="s">
        <v>1171</v>
      </c>
      <c r="M732" t="str">
        <f t="shared" si="22"/>
        <v>B41</v>
      </c>
    </row>
    <row r="733" spans="1:13" x14ac:dyDescent="0.2">
      <c r="A733" s="13">
        <v>5194</v>
      </c>
      <c r="B733" s="2" t="s">
        <v>6169</v>
      </c>
      <c r="C733" s="2" t="s">
        <v>3412</v>
      </c>
      <c r="D733" s="2" t="s">
        <v>6170</v>
      </c>
      <c r="E733" s="38">
        <v>43526</v>
      </c>
      <c r="G733" s="16" t="str">
        <f>LEFT(B733)</f>
        <v>B</v>
      </c>
      <c r="I733" s="41">
        <v>201</v>
      </c>
      <c r="K733" s="25">
        <f t="shared" si="23"/>
        <v>43526</v>
      </c>
      <c r="L733" s="28" t="s">
        <v>1171</v>
      </c>
      <c r="M733" t="str">
        <f t="shared" si="22"/>
        <v>B201</v>
      </c>
    </row>
    <row r="734" spans="1:13" x14ac:dyDescent="0.2">
      <c r="A734" s="13">
        <v>950</v>
      </c>
      <c r="B734" s="2" t="s">
        <v>3042</v>
      </c>
      <c r="C734" s="2" t="s">
        <v>568</v>
      </c>
      <c r="D734" s="2" t="s">
        <v>569</v>
      </c>
      <c r="E734" s="38">
        <v>40152</v>
      </c>
      <c r="G734" s="18" t="str">
        <f>LEFT(B734)</f>
        <v>B</v>
      </c>
      <c r="H734" s="15" t="s">
        <v>4060</v>
      </c>
      <c r="I734" s="41">
        <v>15</v>
      </c>
      <c r="K734" s="25">
        <f t="shared" si="23"/>
        <v>40152</v>
      </c>
      <c r="L734" s="28" t="s">
        <v>1171</v>
      </c>
      <c r="M734" t="str">
        <f t="shared" si="22"/>
        <v>B15</v>
      </c>
    </row>
    <row r="735" spans="1:13" x14ac:dyDescent="0.2">
      <c r="A735" s="13">
        <v>534</v>
      </c>
      <c r="B735" s="2" t="s">
        <v>3042</v>
      </c>
      <c r="C735" s="2" t="s">
        <v>2978</v>
      </c>
      <c r="E735" s="38">
        <v>39823</v>
      </c>
      <c r="F735" s="2" t="s">
        <v>3022</v>
      </c>
      <c r="G735" s="18" t="str">
        <f>LEFT(B735)</f>
        <v>B</v>
      </c>
      <c r="H735" s="15" t="s">
        <v>4060</v>
      </c>
      <c r="I735" s="41">
        <v>34</v>
      </c>
      <c r="K735" s="25">
        <f t="shared" si="23"/>
        <v>39823</v>
      </c>
      <c r="L735" s="28" t="s">
        <v>1171</v>
      </c>
      <c r="M735" t="str">
        <f t="shared" si="22"/>
        <v>B34</v>
      </c>
    </row>
    <row r="736" spans="1:13" x14ac:dyDescent="0.2">
      <c r="A736" s="13">
        <v>1004</v>
      </c>
      <c r="B736" s="2" t="s">
        <v>618</v>
      </c>
      <c r="C736" s="2" t="s">
        <v>788</v>
      </c>
      <c r="E736" s="38">
        <v>40187</v>
      </c>
      <c r="G736" s="18" t="str">
        <f>LEFT(B736)</f>
        <v>B</v>
      </c>
      <c r="H736" s="15" t="s">
        <v>4060</v>
      </c>
      <c r="I736" s="41">
        <v>134</v>
      </c>
      <c r="K736" s="25">
        <f t="shared" si="23"/>
        <v>40187</v>
      </c>
      <c r="L736" s="28" t="s">
        <v>1171</v>
      </c>
      <c r="M736" t="str">
        <f t="shared" si="22"/>
        <v>B134</v>
      </c>
    </row>
    <row r="737" spans="1:13" x14ac:dyDescent="0.2">
      <c r="A737" s="13">
        <v>2016</v>
      </c>
      <c r="B737" s="2" t="s">
        <v>12</v>
      </c>
      <c r="C737" s="2" t="s">
        <v>2282</v>
      </c>
      <c r="D737" s="2" t="s">
        <v>631</v>
      </c>
      <c r="E737" s="38">
        <v>41307</v>
      </c>
      <c r="G737" s="18" t="str">
        <f>LEFT(B737)</f>
        <v>B</v>
      </c>
      <c r="H737" s="15" t="s">
        <v>4060</v>
      </c>
      <c r="I737" s="41">
        <v>68</v>
      </c>
      <c r="K737" s="25">
        <f t="shared" si="23"/>
        <v>41307</v>
      </c>
      <c r="L737" s="28" t="s">
        <v>1171</v>
      </c>
      <c r="M737" t="str">
        <f t="shared" si="22"/>
        <v>B68</v>
      </c>
    </row>
    <row r="738" spans="1:13" x14ac:dyDescent="0.2">
      <c r="A738" s="13">
        <v>5323</v>
      </c>
      <c r="B738" s="2" t="s">
        <v>6333</v>
      </c>
      <c r="C738" s="2" t="s">
        <v>6334</v>
      </c>
      <c r="E738" s="38">
        <v>43596</v>
      </c>
      <c r="G738" s="16" t="str">
        <f>LEFT(B738)</f>
        <v>B</v>
      </c>
      <c r="I738" s="41">
        <v>52</v>
      </c>
      <c r="K738" s="25">
        <f t="shared" si="23"/>
        <v>43596</v>
      </c>
      <c r="L738" s="28" t="s">
        <v>1171</v>
      </c>
      <c r="M738" t="str">
        <f t="shared" si="22"/>
        <v>B52</v>
      </c>
    </row>
    <row r="739" spans="1:13" x14ac:dyDescent="0.2">
      <c r="A739" s="13">
        <v>162</v>
      </c>
      <c r="B739" s="2" t="s">
        <v>5484</v>
      </c>
      <c r="C739" s="2" t="s">
        <v>2100</v>
      </c>
      <c r="D739" s="3"/>
      <c r="E739" s="38">
        <v>39501</v>
      </c>
      <c r="G739" s="18" t="str">
        <f>LEFT(B739)</f>
        <v>B</v>
      </c>
      <c r="H739" s="15" t="s">
        <v>4060</v>
      </c>
      <c r="I739" s="41">
        <v>3</v>
      </c>
      <c r="K739" s="25">
        <f t="shared" si="23"/>
        <v>39501</v>
      </c>
      <c r="L739" s="28" t="s">
        <v>1171</v>
      </c>
      <c r="M739" t="str">
        <f t="shared" si="22"/>
        <v>B3</v>
      </c>
    </row>
    <row r="740" spans="1:13" x14ac:dyDescent="0.2">
      <c r="A740" s="13">
        <v>1127</v>
      </c>
      <c r="B740" s="2" t="s">
        <v>5484</v>
      </c>
      <c r="C740" s="2" t="s">
        <v>5385</v>
      </c>
      <c r="D740" s="2" t="s">
        <v>3957</v>
      </c>
      <c r="E740" s="38">
        <v>40285</v>
      </c>
      <c r="G740" s="18" t="str">
        <f>LEFT(B740)</f>
        <v>B</v>
      </c>
      <c r="H740" s="15" t="s">
        <v>4060</v>
      </c>
      <c r="I740" s="41">
        <v>89</v>
      </c>
      <c r="K740" s="25">
        <f t="shared" si="23"/>
        <v>40285</v>
      </c>
      <c r="L740" s="28" t="s">
        <v>1171</v>
      </c>
      <c r="M740" t="str">
        <f t="shared" si="22"/>
        <v>B89</v>
      </c>
    </row>
    <row r="741" spans="1:13" x14ac:dyDescent="0.2">
      <c r="A741" s="13">
        <v>4885</v>
      </c>
      <c r="B741" s="2" t="s">
        <v>5484</v>
      </c>
      <c r="C741" s="2" t="s">
        <v>680</v>
      </c>
      <c r="E741" s="38">
        <v>43295</v>
      </c>
      <c r="F741" s="2" t="s">
        <v>3022</v>
      </c>
      <c r="G741" s="16" t="str">
        <f>LEFT(B741)</f>
        <v>B</v>
      </c>
      <c r="I741" s="41">
        <v>185</v>
      </c>
      <c r="K741" s="25">
        <f t="shared" si="23"/>
        <v>43295</v>
      </c>
      <c r="L741" s="28" t="s">
        <v>1171</v>
      </c>
      <c r="M741" t="str">
        <f t="shared" si="22"/>
        <v>B185</v>
      </c>
    </row>
    <row r="742" spans="1:13" x14ac:dyDescent="0.2">
      <c r="A742" s="13">
        <v>675</v>
      </c>
      <c r="B742" s="2" t="s">
        <v>5359</v>
      </c>
      <c r="C742" s="2" t="s">
        <v>2085</v>
      </c>
      <c r="E742" s="38">
        <v>39942</v>
      </c>
      <c r="G742" s="18" t="str">
        <f>LEFT(B742)</f>
        <v>B</v>
      </c>
      <c r="H742" s="15" t="s">
        <v>4060</v>
      </c>
      <c r="I742" s="41">
        <v>62</v>
      </c>
      <c r="K742" s="25">
        <f t="shared" si="23"/>
        <v>39942</v>
      </c>
      <c r="L742" s="28" t="s">
        <v>1171</v>
      </c>
      <c r="M742" t="str">
        <f t="shared" si="22"/>
        <v>B62</v>
      </c>
    </row>
    <row r="743" spans="1:13" x14ac:dyDescent="0.2">
      <c r="A743" s="13">
        <v>3780</v>
      </c>
      <c r="B743" s="2" t="s">
        <v>3211</v>
      </c>
      <c r="C743" s="2" t="s">
        <v>2907</v>
      </c>
      <c r="D743" s="2" t="s">
        <v>5473</v>
      </c>
      <c r="E743" s="38">
        <v>42567</v>
      </c>
      <c r="G743" s="18" t="str">
        <f>LEFT(B743)</f>
        <v>B</v>
      </c>
      <c r="I743" s="41">
        <v>141</v>
      </c>
      <c r="K743" s="25">
        <f t="shared" si="23"/>
        <v>42567</v>
      </c>
      <c r="L743" s="28" t="s">
        <v>1171</v>
      </c>
      <c r="M743" t="str">
        <f t="shared" si="22"/>
        <v>B141</v>
      </c>
    </row>
    <row r="744" spans="1:13" x14ac:dyDescent="0.2">
      <c r="A744" s="13">
        <v>4565</v>
      </c>
      <c r="B744" s="2" t="s">
        <v>174</v>
      </c>
      <c r="C744" s="2" t="s">
        <v>1269</v>
      </c>
      <c r="D744" s="2" t="s">
        <v>3181</v>
      </c>
      <c r="E744" s="38">
        <v>43085</v>
      </c>
      <c r="G744" s="16" t="str">
        <f>LEFT(B744)</f>
        <v>B</v>
      </c>
      <c r="I744" s="41">
        <v>170</v>
      </c>
      <c r="K744" s="25">
        <f t="shared" si="23"/>
        <v>43085</v>
      </c>
      <c r="L744" s="28" t="s">
        <v>1171</v>
      </c>
      <c r="M744" t="str">
        <f t="shared" si="22"/>
        <v>B170</v>
      </c>
    </row>
    <row r="745" spans="1:13" x14ac:dyDescent="0.2">
      <c r="A745" s="13">
        <v>4606</v>
      </c>
      <c r="B745" s="2" t="s">
        <v>174</v>
      </c>
      <c r="C745" s="2" t="s">
        <v>1269</v>
      </c>
      <c r="E745" s="38">
        <v>43120</v>
      </c>
      <c r="G745" s="16" t="str">
        <f>LEFT(B745)</f>
        <v>B</v>
      </c>
      <c r="I745" s="41">
        <v>119</v>
      </c>
      <c r="J745" s="2"/>
      <c r="K745" s="25">
        <f t="shared" si="23"/>
        <v>43120</v>
      </c>
      <c r="L745" s="28" t="s">
        <v>1171</v>
      </c>
      <c r="M745" t="str">
        <f t="shared" si="22"/>
        <v>B119</v>
      </c>
    </row>
    <row r="746" spans="1:13" x14ac:dyDescent="0.2">
      <c r="A746" s="13">
        <v>5520</v>
      </c>
      <c r="B746" s="2" t="s">
        <v>4010</v>
      </c>
      <c r="C746" s="2" t="s">
        <v>6550</v>
      </c>
      <c r="E746" s="38">
        <v>43729</v>
      </c>
      <c r="G746" s="16" t="str">
        <f>LEFT(B746)</f>
        <v>B</v>
      </c>
      <c r="I746" s="41">
        <v>215</v>
      </c>
      <c r="K746" s="25">
        <f t="shared" si="23"/>
        <v>43729</v>
      </c>
      <c r="L746" s="28" t="s">
        <v>1171</v>
      </c>
      <c r="M746" t="str">
        <f t="shared" si="22"/>
        <v>B215</v>
      </c>
    </row>
    <row r="747" spans="1:13" x14ac:dyDescent="0.2">
      <c r="A747" s="13">
        <v>4747</v>
      </c>
      <c r="B747" s="2" t="s">
        <v>5817</v>
      </c>
      <c r="C747" s="2" t="s">
        <v>5818</v>
      </c>
      <c r="E747" s="38">
        <v>43211</v>
      </c>
      <c r="G747" s="16" t="str">
        <f>LEFT(B747)</f>
        <v>C</v>
      </c>
      <c r="I747" s="41">
        <v>110</v>
      </c>
      <c r="J747" s="2"/>
      <c r="K747" s="25">
        <f t="shared" si="23"/>
        <v>43211</v>
      </c>
      <c r="L747" s="28" t="s">
        <v>1171</v>
      </c>
      <c r="M747" t="str">
        <f t="shared" si="22"/>
        <v>C110</v>
      </c>
    </row>
    <row r="748" spans="1:13" x14ac:dyDescent="0.2">
      <c r="A748" s="13">
        <v>4231</v>
      </c>
      <c r="B748" s="2" t="s">
        <v>4769</v>
      </c>
      <c r="C748" s="2" t="s">
        <v>4770</v>
      </c>
      <c r="D748" s="2" t="s">
        <v>1268</v>
      </c>
      <c r="E748" s="38">
        <v>42861</v>
      </c>
      <c r="G748" s="16" t="str">
        <f>LEFT(B748)</f>
        <v>C</v>
      </c>
      <c r="I748" s="41">
        <v>90</v>
      </c>
      <c r="K748" s="25">
        <f t="shared" si="23"/>
        <v>42861</v>
      </c>
      <c r="L748" s="28" t="s">
        <v>1171</v>
      </c>
      <c r="M748" t="str">
        <f t="shared" si="22"/>
        <v>C90</v>
      </c>
    </row>
    <row r="749" spans="1:13" x14ac:dyDescent="0.2">
      <c r="A749" s="13">
        <v>3453</v>
      </c>
      <c r="B749" s="2" t="s">
        <v>4409</v>
      </c>
      <c r="C749" s="2" t="s">
        <v>105</v>
      </c>
      <c r="D749" s="2" t="s">
        <v>2975</v>
      </c>
      <c r="E749" s="38">
        <v>42350</v>
      </c>
      <c r="G749" s="18" t="str">
        <f>LEFT(B749)</f>
        <v>C</v>
      </c>
      <c r="H749" s="15" t="s">
        <v>4060</v>
      </c>
      <c r="I749" s="41">
        <v>52</v>
      </c>
      <c r="K749" s="25">
        <f t="shared" si="23"/>
        <v>42350</v>
      </c>
      <c r="L749" s="28" t="s">
        <v>1171</v>
      </c>
      <c r="M749" t="str">
        <f t="shared" si="22"/>
        <v>C52</v>
      </c>
    </row>
    <row r="750" spans="1:13" x14ac:dyDescent="0.2">
      <c r="A750" s="13">
        <v>3747</v>
      </c>
      <c r="B750" s="2" t="s">
        <v>986</v>
      </c>
      <c r="C750" s="2" t="s">
        <v>987</v>
      </c>
      <c r="D750" s="2" t="s">
        <v>4957</v>
      </c>
      <c r="E750" s="39">
        <v>42546</v>
      </c>
      <c r="G750" s="18" t="str">
        <f>LEFT(B750)</f>
        <v>C</v>
      </c>
      <c r="I750" s="41">
        <v>56</v>
      </c>
      <c r="K750" s="25">
        <f t="shared" si="23"/>
        <v>42546</v>
      </c>
      <c r="L750" s="28" t="s">
        <v>1171</v>
      </c>
      <c r="M750" t="str">
        <f t="shared" si="22"/>
        <v>C56</v>
      </c>
    </row>
    <row r="751" spans="1:13" x14ac:dyDescent="0.2">
      <c r="A751" s="13">
        <v>4393</v>
      </c>
      <c r="B751" s="11" t="s">
        <v>1751</v>
      </c>
      <c r="C751" s="11" t="s">
        <v>1752</v>
      </c>
      <c r="D751" s="11" t="s">
        <v>3459</v>
      </c>
      <c r="E751" s="38">
        <v>42973</v>
      </c>
      <c r="G751" s="16" t="str">
        <f>LEFT(B751)</f>
        <v>C</v>
      </c>
      <c r="I751" s="41">
        <v>96</v>
      </c>
      <c r="K751" s="25">
        <f t="shared" si="23"/>
        <v>42973</v>
      </c>
      <c r="L751" s="28" t="s">
        <v>1171</v>
      </c>
      <c r="M751" t="str">
        <f t="shared" si="22"/>
        <v>C96</v>
      </c>
    </row>
    <row r="752" spans="1:13" x14ac:dyDescent="0.2">
      <c r="A752" s="13">
        <v>1970</v>
      </c>
      <c r="B752" s="2" t="s">
        <v>3337</v>
      </c>
      <c r="C752" s="2" t="s">
        <v>2911</v>
      </c>
      <c r="E752" s="38">
        <v>41265</v>
      </c>
      <c r="F752" s="2" t="s">
        <v>3022</v>
      </c>
      <c r="G752" s="18" t="str">
        <f>LEFT(B752)</f>
        <v>C</v>
      </c>
      <c r="H752" s="15" t="s">
        <v>4060</v>
      </c>
      <c r="I752" s="41">
        <v>57</v>
      </c>
      <c r="K752" s="25">
        <f t="shared" si="23"/>
        <v>41265</v>
      </c>
      <c r="L752" s="28" t="s">
        <v>1171</v>
      </c>
      <c r="M752" t="str">
        <f t="shared" si="22"/>
        <v>C57</v>
      </c>
    </row>
    <row r="753" spans="1:13" x14ac:dyDescent="0.2">
      <c r="A753" s="13">
        <v>3737</v>
      </c>
      <c r="B753" s="2" t="s">
        <v>3337</v>
      </c>
      <c r="C753" s="2" t="s">
        <v>3058</v>
      </c>
      <c r="D753" s="2" t="s">
        <v>973</v>
      </c>
      <c r="E753" s="39">
        <v>42539</v>
      </c>
      <c r="G753" s="18" t="str">
        <f>LEFT(B753)</f>
        <v>C</v>
      </c>
      <c r="I753" s="41">
        <v>41</v>
      </c>
      <c r="K753" s="25">
        <f t="shared" si="23"/>
        <v>42539</v>
      </c>
      <c r="L753" s="28" t="s">
        <v>1171</v>
      </c>
      <c r="M753" t="str">
        <f t="shared" si="22"/>
        <v>C41</v>
      </c>
    </row>
    <row r="754" spans="1:13" x14ac:dyDescent="0.2">
      <c r="A754" s="13">
        <v>3432</v>
      </c>
      <c r="B754" s="2" t="s">
        <v>5794</v>
      </c>
      <c r="C754" s="2" t="s">
        <v>3979</v>
      </c>
      <c r="D754" s="2" t="s">
        <v>646</v>
      </c>
      <c r="E754" s="38">
        <v>42322</v>
      </c>
      <c r="G754" s="18" t="str">
        <f>LEFT(B754)</f>
        <v>C</v>
      </c>
      <c r="H754" s="15" t="s">
        <v>4060</v>
      </c>
      <c r="I754" s="41">
        <v>10</v>
      </c>
      <c r="K754" s="25">
        <f t="shared" si="23"/>
        <v>42322</v>
      </c>
      <c r="L754" s="28" t="s">
        <v>1171</v>
      </c>
      <c r="M754" t="str">
        <f t="shared" si="22"/>
        <v>C10</v>
      </c>
    </row>
    <row r="755" spans="1:13" x14ac:dyDescent="0.2">
      <c r="A755" s="13">
        <v>163</v>
      </c>
      <c r="B755" s="2" t="s">
        <v>5794</v>
      </c>
      <c r="C755" s="2" t="s">
        <v>2198</v>
      </c>
      <c r="D755" s="3"/>
      <c r="E755" s="38">
        <v>39501</v>
      </c>
      <c r="G755" s="18" t="str">
        <f>LEFT(B755)</f>
        <v>C</v>
      </c>
      <c r="H755" s="15" t="s">
        <v>4060</v>
      </c>
      <c r="I755" s="41">
        <v>1</v>
      </c>
      <c r="K755" s="25">
        <f t="shared" si="23"/>
        <v>39501</v>
      </c>
      <c r="L755" s="28" t="s">
        <v>1171</v>
      </c>
      <c r="M755" t="str">
        <f t="shared" si="22"/>
        <v>C1</v>
      </c>
    </row>
    <row r="756" spans="1:13" x14ac:dyDescent="0.2">
      <c r="A756" s="13">
        <v>386</v>
      </c>
      <c r="B756" s="2" t="s">
        <v>5794</v>
      </c>
      <c r="C756" s="2" t="s">
        <v>2064</v>
      </c>
      <c r="D756" s="2" t="s">
        <v>5486</v>
      </c>
      <c r="E756" s="38">
        <v>39690</v>
      </c>
      <c r="G756" s="18" t="str">
        <f>LEFT(B756)</f>
        <v>C</v>
      </c>
      <c r="H756" s="15" t="s">
        <v>4060</v>
      </c>
      <c r="I756" s="41">
        <v>7</v>
      </c>
      <c r="K756" s="25">
        <f t="shared" si="23"/>
        <v>39690</v>
      </c>
      <c r="L756" s="28" t="s">
        <v>1171</v>
      </c>
      <c r="M756" t="str">
        <f t="shared" si="22"/>
        <v>C7</v>
      </c>
    </row>
    <row r="757" spans="1:13" x14ac:dyDescent="0.2">
      <c r="A757" s="13">
        <v>2475</v>
      </c>
      <c r="B757" s="2" t="s">
        <v>5794</v>
      </c>
      <c r="C757" s="2" t="s">
        <v>2109</v>
      </c>
      <c r="D757" s="2" t="s">
        <v>4510</v>
      </c>
      <c r="E757" s="38">
        <v>41615</v>
      </c>
      <c r="G757" s="18" t="str">
        <f>LEFT(B757)</f>
        <v>C</v>
      </c>
      <c r="H757" s="15" t="s">
        <v>4060</v>
      </c>
      <c r="I757" s="41">
        <v>38</v>
      </c>
      <c r="J757" s="2"/>
      <c r="K757" s="25">
        <f t="shared" si="23"/>
        <v>41615</v>
      </c>
      <c r="L757" s="28" t="s">
        <v>1171</v>
      </c>
      <c r="M757" t="str">
        <f t="shared" si="22"/>
        <v>C38</v>
      </c>
    </row>
    <row r="758" spans="1:13" x14ac:dyDescent="0.2">
      <c r="A758" s="13">
        <v>1857</v>
      </c>
      <c r="B758" s="2" t="s">
        <v>5794</v>
      </c>
      <c r="C758" s="2" t="s">
        <v>2174</v>
      </c>
      <c r="D758" s="2" t="s">
        <v>4351</v>
      </c>
      <c r="E758" s="38">
        <v>41188</v>
      </c>
      <c r="G758" s="18" t="str">
        <f>LEFT(B758)</f>
        <v>C</v>
      </c>
      <c r="H758" s="15" t="s">
        <v>4060</v>
      </c>
      <c r="I758" s="41">
        <v>1</v>
      </c>
      <c r="K758" s="25">
        <f t="shared" si="23"/>
        <v>41188</v>
      </c>
      <c r="L758" s="28" t="s">
        <v>1171</v>
      </c>
      <c r="M758" t="str">
        <f t="shared" si="22"/>
        <v>C1</v>
      </c>
    </row>
    <row r="759" spans="1:13" x14ac:dyDescent="0.2">
      <c r="A759" s="13">
        <v>364</v>
      </c>
      <c r="B759" s="2" t="s">
        <v>5794</v>
      </c>
      <c r="C759" s="2" t="s">
        <v>5795</v>
      </c>
      <c r="E759" s="38">
        <v>39669</v>
      </c>
      <c r="G759" s="18" t="str">
        <f>LEFT(B759)</f>
        <v>C</v>
      </c>
      <c r="H759" s="15" t="s">
        <v>4060</v>
      </c>
      <c r="I759" s="41">
        <v>9</v>
      </c>
      <c r="K759" s="25">
        <f t="shared" si="23"/>
        <v>39669</v>
      </c>
      <c r="L759" s="28" t="s">
        <v>1171</v>
      </c>
      <c r="M759" t="str">
        <f t="shared" si="22"/>
        <v>C9</v>
      </c>
    </row>
    <row r="760" spans="1:13" x14ac:dyDescent="0.2">
      <c r="A760" s="13">
        <v>2951</v>
      </c>
      <c r="B760" s="2" t="s">
        <v>5794</v>
      </c>
      <c r="C760" s="2" t="s">
        <v>5191</v>
      </c>
      <c r="D760" s="2" t="s">
        <v>2052</v>
      </c>
      <c r="E760" s="38">
        <v>42007</v>
      </c>
      <c r="G760" s="18" t="str">
        <f>LEFT(B760)</f>
        <v>C</v>
      </c>
      <c r="H760" s="15" t="s">
        <v>4060</v>
      </c>
      <c r="I760" s="41">
        <v>24</v>
      </c>
      <c r="K760" s="25">
        <f t="shared" si="23"/>
        <v>42007</v>
      </c>
      <c r="L760" s="28" t="s">
        <v>1171</v>
      </c>
      <c r="M760" t="str">
        <f t="shared" si="22"/>
        <v>C24</v>
      </c>
    </row>
    <row r="761" spans="1:13" x14ac:dyDescent="0.2">
      <c r="A761" s="13">
        <v>34</v>
      </c>
      <c r="B761" s="10" t="s">
        <v>5794</v>
      </c>
      <c r="C761" s="10" t="s">
        <v>5591</v>
      </c>
      <c r="D761" s="10" t="s">
        <v>1866</v>
      </c>
      <c r="E761" s="38">
        <v>35793</v>
      </c>
      <c r="F761" s="10"/>
      <c r="G761" s="18" t="str">
        <f>LEFT(B761)</f>
        <v>C</v>
      </c>
      <c r="H761" s="15" t="s">
        <v>4060</v>
      </c>
      <c r="I761" s="41">
        <v>17</v>
      </c>
      <c r="K761" s="25">
        <f t="shared" si="23"/>
        <v>35793</v>
      </c>
      <c r="L761" s="28" t="s">
        <v>1171</v>
      </c>
      <c r="M761" t="str">
        <f t="shared" si="22"/>
        <v>C17</v>
      </c>
    </row>
    <row r="762" spans="1:13" x14ac:dyDescent="0.2">
      <c r="A762" s="13">
        <v>4107</v>
      </c>
      <c r="B762" s="2" t="s">
        <v>5794</v>
      </c>
      <c r="C762" s="2" t="s">
        <v>4643</v>
      </c>
      <c r="E762" s="38">
        <v>42770</v>
      </c>
      <c r="G762" s="16" t="str">
        <f>LEFT(B762)</f>
        <v>C</v>
      </c>
      <c r="I762" s="41">
        <v>80</v>
      </c>
      <c r="K762" s="25">
        <f t="shared" si="23"/>
        <v>42770</v>
      </c>
      <c r="L762" s="28" t="s">
        <v>1171</v>
      </c>
      <c r="M762" t="str">
        <f t="shared" si="22"/>
        <v>C80</v>
      </c>
    </row>
    <row r="763" spans="1:13" x14ac:dyDescent="0.2">
      <c r="A763" s="13">
        <v>4750</v>
      </c>
      <c r="B763" s="2" t="s">
        <v>5794</v>
      </c>
      <c r="C763" s="2" t="s">
        <v>5823</v>
      </c>
      <c r="D763" s="2" t="s">
        <v>3817</v>
      </c>
      <c r="E763" s="38">
        <v>43211</v>
      </c>
      <c r="G763" s="16" t="str">
        <f>LEFT(B763)</f>
        <v>C</v>
      </c>
      <c r="I763" s="41">
        <v>112</v>
      </c>
      <c r="K763" s="25">
        <f t="shared" si="23"/>
        <v>43211</v>
      </c>
      <c r="L763" s="28" t="s">
        <v>1171</v>
      </c>
      <c r="M763" t="str">
        <f t="shared" si="22"/>
        <v>C112</v>
      </c>
    </row>
    <row r="764" spans="1:13" x14ac:dyDescent="0.2">
      <c r="A764" s="13">
        <v>1030</v>
      </c>
      <c r="B764" s="2" t="s">
        <v>5794</v>
      </c>
      <c r="C764" s="2" t="s">
        <v>2065</v>
      </c>
      <c r="E764" s="38">
        <v>40208</v>
      </c>
      <c r="G764" s="18" t="str">
        <f>LEFT(B764)</f>
        <v>C</v>
      </c>
      <c r="H764" s="15" t="s">
        <v>4060</v>
      </c>
      <c r="I764" s="41">
        <v>34</v>
      </c>
      <c r="K764" s="25">
        <f t="shared" si="23"/>
        <v>40208</v>
      </c>
      <c r="L764" s="28" t="s">
        <v>1171</v>
      </c>
      <c r="M764" t="str">
        <f t="shared" si="22"/>
        <v>C34</v>
      </c>
    </row>
    <row r="765" spans="1:13" x14ac:dyDescent="0.2">
      <c r="A765" s="13">
        <v>2572</v>
      </c>
      <c r="B765" s="2" t="s">
        <v>5794</v>
      </c>
      <c r="C765" s="2" t="s">
        <v>1616</v>
      </c>
      <c r="E765" s="38">
        <v>41699</v>
      </c>
      <c r="G765" s="18" t="str">
        <f>LEFT(B765)</f>
        <v>C</v>
      </c>
      <c r="H765" s="15" t="s">
        <v>4060</v>
      </c>
      <c r="I765" s="41">
        <v>24</v>
      </c>
      <c r="K765" s="25">
        <f t="shared" si="23"/>
        <v>41699</v>
      </c>
      <c r="L765" s="28" t="s">
        <v>1171</v>
      </c>
      <c r="M765" t="str">
        <f t="shared" si="22"/>
        <v>C24</v>
      </c>
    </row>
    <row r="766" spans="1:13" x14ac:dyDescent="0.2">
      <c r="A766" s="13">
        <v>3960</v>
      </c>
      <c r="B766" s="2" t="s">
        <v>5794</v>
      </c>
      <c r="C766" s="2" t="s">
        <v>4245</v>
      </c>
      <c r="E766" s="38">
        <v>42679</v>
      </c>
      <c r="G766" s="18" t="str">
        <f>LEFT(B766)</f>
        <v>C</v>
      </c>
      <c r="I766" s="41">
        <v>20</v>
      </c>
      <c r="K766" s="25">
        <f t="shared" si="23"/>
        <v>42679</v>
      </c>
      <c r="L766" s="28" t="s">
        <v>1171</v>
      </c>
      <c r="M766" t="str">
        <f t="shared" si="22"/>
        <v>C20</v>
      </c>
    </row>
    <row r="767" spans="1:13" x14ac:dyDescent="0.2">
      <c r="A767" s="13">
        <v>737</v>
      </c>
      <c r="B767" s="2" t="s">
        <v>351</v>
      </c>
      <c r="C767" s="2" t="s">
        <v>2215</v>
      </c>
      <c r="E767" s="38">
        <v>39984</v>
      </c>
      <c r="G767" s="18" t="str">
        <f>LEFT(B767)</f>
        <v>C</v>
      </c>
      <c r="H767" s="15" t="s">
        <v>4060</v>
      </c>
      <c r="I767" s="41">
        <v>5</v>
      </c>
      <c r="K767" s="25">
        <f t="shared" si="23"/>
        <v>39984</v>
      </c>
      <c r="L767" s="28" t="s">
        <v>1171</v>
      </c>
      <c r="M767" t="str">
        <f t="shared" si="22"/>
        <v>C5</v>
      </c>
    </row>
    <row r="768" spans="1:13" x14ac:dyDescent="0.2">
      <c r="A768" s="13">
        <v>2717</v>
      </c>
      <c r="B768" s="2" t="s">
        <v>1583</v>
      </c>
      <c r="C768" s="2" t="s">
        <v>1581</v>
      </c>
      <c r="D768" s="2" t="s">
        <v>1582</v>
      </c>
      <c r="E768" s="38">
        <v>41818</v>
      </c>
      <c r="G768" s="18" t="str">
        <f>LEFT(B768)</f>
        <v>C</v>
      </c>
      <c r="H768" s="15" t="s">
        <v>4060</v>
      </c>
      <c r="I768" s="41">
        <v>43</v>
      </c>
      <c r="K768" s="25">
        <f t="shared" si="23"/>
        <v>41818</v>
      </c>
      <c r="L768" s="28" t="s">
        <v>1171</v>
      </c>
      <c r="M768" t="str">
        <f t="shared" si="22"/>
        <v>C43</v>
      </c>
    </row>
    <row r="769" spans="1:13" x14ac:dyDescent="0.2">
      <c r="A769" s="13">
        <v>5412</v>
      </c>
      <c r="B769" s="2" t="s">
        <v>6431</v>
      </c>
      <c r="C769" s="2" t="s">
        <v>6432</v>
      </c>
      <c r="E769" s="38">
        <v>43652</v>
      </c>
      <c r="F769" s="2" t="s">
        <v>3037</v>
      </c>
      <c r="G769" s="16" t="str">
        <f>LEFT(B769)</f>
        <v>C</v>
      </c>
      <c r="I769" s="41">
        <v>143</v>
      </c>
      <c r="K769" s="25">
        <f t="shared" si="23"/>
        <v>43652</v>
      </c>
      <c r="L769" s="28" t="s">
        <v>1171</v>
      </c>
      <c r="M769" t="str">
        <f t="shared" si="22"/>
        <v>C143</v>
      </c>
    </row>
    <row r="770" spans="1:13" x14ac:dyDescent="0.2">
      <c r="A770" s="13">
        <v>372</v>
      </c>
      <c r="B770" s="2" t="s">
        <v>5802</v>
      </c>
      <c r="C770" s="2" t="s">
        <v>2147</v>
      </c>
      <c r="E770" s="38">
        <v>39676</v>
      </c>
      <c r="G770" s="18" t="str">
        <f>LEFT(B770)</f>
        <v>C</v>
      </c>
      <c r="H770" s="15" t="s">
        <v>4060</v>
      </c>
      <c r="I770" s="41">
        <v>5</v>
      </c>
      <c r="K770" s="25">
        <f t="shared" si="23"/>
        <v>39676</v>
      </c>
      <c r="L770" s="28" t="s">
        <v>1171</v>
      </c>
      <c r="M770" t="str">
        <f t="shared" ref="M770:M833" si="24">CONCATENATE(G770,I770)</f>
        <v>C5</v>
      </c>
    </row>
    <row r="771" spans="1:13" x14ac:dyDescent="0.2">
      <c r="A771" s="13">
        <v>4576</v>
      </c>
      <c r="B771" s="2" t="s">
        <v>5802</v>
      </c>
      <c r="C771" s="2" t="s">
        <v>190</v>
      </c>
      <c r="E771" s="38">
        <v>43099</v>
      </c>
      <c r="G771" s="16" t="str">
        <f>LEFT(B771)</f>
        <v>C</v>
      </c>
      <c r="I771" s="41">
        <v>34</v>
      </c>
      <c r="K771" s="25">
        <f t="shared" si="23"/>
        <v>43099</v>
      </c>
      <c r="L771" s="28" t="s">
        <v>1171</v>
      </c>
      <c r="M771" t="str">
        <f t="shared" si="24"/>
        <v>C34</v>
      </c>
    </row>
    <row r="772" spans="1:13" x14ac:dyDescent="0.2">
      <c r="A772" s="13">
        <v>4690</v>
      </c>
      <c r="B772" s="2" t="s">
        <v>283</v>
      </c>
      <c r="C772" s="2" t="s">
        <v>2311</v>
      </c>
      <c r="D772" s="2" t="s">
        <v>4948</v>
      </c>
      <c r="E772" s="38">
        <v>43176</v>
      </c>
      <c r="G772" s="16" t="str">
        <f>LEFT(B772)</f>
        <v>C</v>
      </c>
      <c r="I772" s="41">
        <v>90</v>
      </c>
      <c r="K772" s="25">
        <f t="shared" si="23"/>
        <v>43176</v>
      </c>
      <c r="L772" s="28" t="s">
        <v>1171</v>
      </c>
      <c r="M772" t="str">
        <f t="shared" si="24"/>
        <v>C90</v>
      </c>
    </row>
    <row r="773" spans="1:13" x14ac:dyDescent="0.2">
      <c r="A773" s="13">
        <v>4667</v>
      </c>
      <c r="B773" s="2" t="s">
        <v>283</v>
      </c>
      <c r="C773" s="2" t="s">
        <v>2311</v>
      </c>
      <c r="E773" s="38">
        <v>43155</v>
      </c>
      <c r="G773" s="16" t="str">
        <f>LEFT(B773)</f>
        <v>C</v>
      </c>
      <c r="I773" s="41">
        <v>32</v>
      </c>
      <c r="K773" s="25">
        <f t="shared" ref="K773:K836" si="25">IF(E773="","",E773)</f>
        <v>43155</v>
      </c>
      <c r="L773" s="28" t="s">
        <v>1171</v>
      </c>
      <c r="M773" t="str">
        <f t="shared" si="24"/>
        <v>C32</v>
      </c>
    </row>
    <row r="774" spans="1:13" x14ac:dyDescent="0.2">
      <c r="A774" s="13">
        <v>3336</v>
      </c>
      <c r="B774" s="2" t="s">
        <v>652</v>
      </c>
      <c r="C774" s="2" t="s">
        <v>2121</v>
      </c>
      <c r="E774" s="38">
        <v>42273</v>
      </c>
      <c r="G774" s="18" t="str">
        <f>LEFT(B774)</f>
        <v>C</v>
      </c>
      <c r="H774" s="15"/>
      <c r="I774" s="41">
        <v>8</v>
      </c>
      <c r="K774" s="25">
        <f t="shared" si="25"/>
        <v>42273</v>
      </c>
      <c r="L774" s="28" t="s">
        <v>1171</v>
      </c>
      <c r="M774" t="str">
        <f t="shared" si="24"/>
        <v>C8</v>
      </c>
    </row>
    <row r="775" spans="1:13" x14ac:dyDescent="0.2">
      <c r="A775" s="13">
        <v>4015</v>
      </c>
      <c r="B775" s="2" t="s">
        <v>652</v>
      </c>
      <c r="C775" s="2" t="s">
        <v>2724</v>
      </c>
      <c r="E775" s="38">
        <v>42721</v>
      </c>
      <c r="G775" s="16" t="str">
        <f>LEFT(B775)</f>
        <v>C</v>
      </c>
      <c r="I775" s="41">
        <v>70</v>
      </c>
      <c r="K775" s="25">
        <f t="shared" si="25"/>
        <v>42721</v>
      </c>
      <c r="L775" s="28" t="s">
        <v>1171</v>
      </c>
      <c r="M775" t="str">
        <f t="shared" si="24"/>
        <v>C70</v>
      </c>
    </row>
    <row r="776" spans="1:13" x14ac:dyDescent="0.2">
      <c r="A776" s="13">
        <v>1034</v>
      </c>
      <c r="B776" s="2" t="s">
        <v>652</v>
      </c>
      <c r="C776" s="2" t="s">
        <v>5591</v>
      </c>
      <c r="D776" s="2" t="s">
        <v>2130</v>
      </c>
      <c r="E776" s="38">
        <v>40208</v>
      </c>
      <c r="G776" s="18" t="str">
        <f>LEFT(B776)</f>
        <v>C</v>
      </c>
      <c r="H776" s="15" t="s">
        <v>4060</v>
      </c>
      <c r="I776" s="41">
        <v>42</v>
      </c>
      <c r="K776" s="25">
        <f t="shared" si="25"/>
        <v>40208</v>
      </c>
      <c r="L776" s="28" t="s">
        <v>1171</v>
      </c>
      <c r="M776" t="str">
        <f t="shared" si="24"/>
        <v>C42</v>
      </c>
    </row>
    <row r="777" spans="1:13" x14ac:dyDescent="0.2">
      <c r="A777" s="13">
        <v>1693</v>
      </c>
      <c r="B777" s="2" t="s">
        <v>5874</v>
      </c>
      <c r="C777" s="2" t="s">
        <v>5699</v>
      </c>
      <c r="D777" s="2" t="s">
        <v>5875</v>
      </c>
      <c r="E777" s="38">
        <v>41083</v>
      </c>
      <c r="G777" s="18" t="str">
        <f>LEFT(B777)</f>
        <v>C</v>
      </c>
      <c r="H777" s="15" t="s">
        <v>4060</v>
      </c>
      <c r="I777" s="41">
        <v>43</v>
      </c>
      <c r="K777" s="25">
        <f t="shared" si="25"/>
        <v>41083</v>
      </c>
      <c r="L777" s="28" t="s">
        <v>1171</v>
      </c>
      <c r="M777" t="str">
        <f t="shared" si="24"/>
        <v>C43</v>
      </c>
    </row>
    <row r="778" spans="1:13" x14ac:dyDescent="0.2">
      <c r="A778" s="13">
        <v>1768</v>
      </c>
      <c r="B778" s="2" t="s">
        <v>5874</v>
      </c>
      <c r="C778" s="2" t="s">
        <v>5699</v>
      </c>
      <c r="D778" s="2" t="s">
        <v>5875</v>
      </c>
      <c r="E778" s="38">
        <v>41132</v>
      </c>
      <c r="G778" s="18" t="str">
        <f>LEFT(B778)</f>
        <v>C</v>
      </c>
      <c r="H778" s="15" t="s">
        <v>4060</v>
      </c>
      <c r="I778" s="41">
        <v>28</v>
      </c>
      <c r="K778" s="25">
        <f t="shared" si="25"/>
        <v>41132</v>
      </c>
      <c r="L778" s="28" t="s">
        <v>1171</v>
      </c>
      <c r="M778" t="str">
        <f t="shared" si="24"/>
        <v>C28</v>
      </c>
    </row>
    <row r="779" spans="1:13" x14ac:dyDescent="0.2">
      <c r="A779" s="13">
        <v>3300</v>
      </c>
      <c r="B779" s="2" t="s">
        <v>2883</v>
      </c>
      <c r="C779" s="2" t="s">
        <v>558</v>
      </c>
      <c r="D779" s="2" t="s">
        <v>559</v>
      </c>
      <c r="E779" s="38">
        <v>42252</v>
      </c>
      <c r="G779" s="18" t="str">
        <f>LEFT(B779)</f>
        <v>C</v>
      </c>
      <c r="H779" s="15" t="s">
        <v>4060</v>
      </c>
      <c r="I779" s="41">
        <v>85</v>
      </c>
      <c r="J779" s="2"/>
      <c r="K779" s="25">
        <f t="shared" si="25"/>
        <v>42252</v>
      </c>
      <c r="L779" s="28" t="s">
        <v>1171</v>
      </c>
      <c r="M779" t="str">
        <f t="shared" si="24"/>
        <v>C85</v>
      </c>
    </row>
    <row r="780" spans="1:13" x14ac:dyDescent="0.2">
      <c r="A780" s="13">
        <v>2423</v>
      </c>
      <c r="B780" s="2" t="s">
        <v>1256</v>
      </c>
      <c r="C780" s="2" t="s">
        <v>4468</v>
      </c>
      <c r="D780" s="2" t="s">
        <v>1205</v>
      </c>
      <c r="E780" s="38">
        <v>41573</v>
      </c>
      <c r="G780" s="18" t="str">
        <f>LEFT(B780)</f>
        <v>C</v>
      </c>
      <c r="H780" s="15" t="s">
        <v>4060</v>
      </c>
      <c r="I780" s="41">
        <v>33</v>
      </c>
      <c r="K780" s="25">
        <f t="shared" si="25"/>
        <v>41573</v>
      </c>
      <c r="L780" s="28" t="s">
        <v>1171</v>
      </c>
      <c r="M780" t="str">
        <f t="shared" si="24"/>
        <v>C33</v>
      </c>
    </row>
    <row r="781" spans="1:13" x14ac:dyDescent="0.2">
      <c r="A781" s="13">
        <v>1544</v>
      </c>
      <c r="B781" s="2" t="s">
        <v>1256</v>
      </c>
      <c r="C781" s="2" t="s">
        <v>2125</v>
      </c>
      <c r="D781" s="2" t="s">
        <v>1257</v>
      </c>
      <c r="E781" s="38">
        <v>40978</v>
      </c>
      <c r="G781" s="18" t="str">
        <f>LEFT(B781)</f>
        <v>C</v>
      </c>
      <c r="H781" s="15" t="s">
        <v>4060</v>
      </c>
      <c r="I781" s="41">
        <v>47</v>
      </c>
      <c r="K781" s="25">
        <f t="shared" si="25"/>
        <v>40978</v>
      </c>
      <c r="L781" s="28" t="s">
        <v>1171</v>
      </c>
      <c r="M781" t="str">
        <f t="shared" si="24"/>
        <v>C47</v>
      </c>
    </row>
    <row r="782" spans="1:13" x14ac:dyDescent="0.2">
      <c r="A782" s="13">
        <v>2321</v>
      </c>
      <c r="B782" s="11" t="s">
        <v>4038</v>
      </c>
      <c r="C782" s="2" t="s">
        <v>1911</v>
      </c>
      <c r="E782" s="38">
        <v>41496</v>
      </c>
      <c r="G782" s="18" t="str">
        <f>LEFT(B782)</f>
        <v>C</v>
      </c>
      <c r="H782" s="15" t="s">
        <v>4060</v>
      </c>
      <c r="I782" s="41">
        <v>65</v>
      </c>
      <c r="K782" s="25">
        <f t="shared" si="25"/>
        <v>41496</v>
      </c>
      <c r="L782" s="28" t="s">
        <v>1171</v>
      </c>
      <c r="M782" t="str">
        <f t="shared" si="24"/>
        <v>C65</v>
      </c>
    </row>
    <row r="783" spans="1:13" x14ac:dyDescent="0.2">
      <c r="A783" s="13">
        <v>237</v>
      </c>
      <c r="B783" s="2" t="s">
        <v>5605</v>
      </c>
      <c r="C783" s="2" t="s">
        <v>5606</v>
      </c>
      <c r="E783" s="38">
        <v>39564</v>
      </c>
      <c r="G783" s="18" t="str">
        <f>LEFT(B783)</f>
        <v>C</v>
      </c>
      <c r="H783" s="15" t="s">
        <v>4060</v>
      </c>
      <c r="I783" s="41">
        <v>11</v>
      </c>
      <c r="K783" s="25">
        <f t="shared" si="25"/>
        <v>39564</v>
      </c>
      <c r="L783" s="28" t="s">
        <v>1171</v>
      </c>
      <c r="M783" t="str">
        <f t="shared" si="24"/>
        <v>C11</v>
      </c>
    </row>
    <row r="784" spans="1:13" x14ac:dyDescent="0.2">
      <c r="A784" s="13">
        <v>1302</v>
      </c>
      <c r="B784" s="2" t="s">
        <v>4118</v>
      </c>
      <c r="C784" s="2" t="s">
        <v>5479</v>
      </c>
      <c r="D784" s="2" t="s">
        <v>3714</v>
      </c>
      <c r="E784" s="38">
        <v>40439</v>
      </c>
      <c r="G784" s="18" t="str">
        <f>LEFT(B784)</f>
        <v>C</v>
      </c>
      <c r="H784" s="15" t="s">
        <v>4060</v>
      </c>
      <c r="I784" s="41">
        <v>19</v>
      </c>
      <c r="K784" s="25">
        <f t="shared" si="25"/>
        <v>40439</v>
      </c>
      <c r="L784" s="28" t="s">
        <v>1171</v>
      </c>
      <c r="M784" t="str">
        <f t="shared" si="24"/>
        <v>C19</v>
      </c>
    </row>
    <row r="785" spans="1:13" x14ac:dyDescent="0.2">
      <c r="A785" s="13">
        <v>4907</v>
      </c>
      <c r="B785" s="2" t="s">
        <v>4118</v>
      </c>
      <c r="C785" s="2" t="s">
        <v>922</v>
      </c>
      <c r="E785" s="38">
        <v>43330</v>
      </c>
      <c r="G785" s="16" t="str">
        <f>LEFT(B785)</f>
        <v>C</v>
      </c>
      <c r="I785" s="41">
        <v>124</v>
      </c>
      <c r="K785" s="25">
        <f t="shared" si="25"/>
        <v>43330</v>
      </c>
      <c r="L785" s="28" t="s">
        <v>1171</v>
      </c>
      <c r="M785" t="str">
        <f t="shared" si="24"/>
        <v>C124</v>
      </c>
    </row>
    <row r="786" spans="1:13" x14ac:dyDescent="0.2">
      <c r="A786" s="13">
        <v>3858</v>
      </c>
      <c r="B786" s="2" t="s">
        <v>4118</v>
      </c>
      <c r="C786" s="2" t="s">
        <v>1624</v>
      </c>
      <c r="D786" s="2" t="s">
        <v>421</v>
      </c>
      <c r="E786" s="38">
        <v>42609</v>
      </c>
      <c r="G786" s="18" t="str">
        <f>LEFT(B786)</f>
        <v>C</v>
      </c>
      <c r="I786" s="41">
        <v>52</v>
      </c>
      <c r="K786" s="25">
        <f t="shared" si="25"/>
        <v>42609</v>
      </c>
      <c r="L786" s="28" t="s">
        <v>1171</v>
      </c>
      <c r="M786" t="str">
        <f t="shared" si="24"/>
        <v>C52</v>
      </c>
    </row>
    <row r="787" spans="1:13" x14ac:dyDescent="0.2">
      <c r="A787" s="13">
        <v>5276</v>
      </c>
      <c r="B787" s="2" t="s">
        <v>6272</v>
      </c>
      <c r="C787" s="2" t="s">
        <v>6273</v>
      </c>
      <c r="E787" s="38">
        <v>43568</v>
      </c>
      <c r="G787" s="16" t="str">
        <f>LEFT(B787)</f>
        <v>C</v>
      </c>
      <c r="I787" s="41">
        <v>138</v>
      </c>
      <c r="K787" s="25">
        <f t="shared" si="25"/>
        <v>43568</v>
      </c>
      <c r="L787" s="28" t="s">
        <v>1171</v>
      </c>
      <c r="M787" t="str">
        <f t="shared" si="24"/>
        <v>C138</v>
      </c>
    </row>
    <row r="788" spans="1:13" x14ac:dyDescent="0.2">
      <c r="A788" s="13">
        <v>923</v>
      </c>
      <c r="B788" s="2" t="s">
        <v>3452</v>
      </c>
      <c r="C788" s="2" t="s">
        <v>792</v>
      </c>
      <c r="D788" s="2" t="s">
        <v>3453</v>
      </c>
      <c r="E788" s="38">
        <v>40131</v>
      </c>
      <c r="G788" s="18" t="str">
        <f>LEFT(B788)</f>
        <v>C</v>
      </c>
      <c r="H788" s="15" t="s">
        <v>4060</v>
      </c>
      <c r="I788" s="41">
        <v>119</v>
      </c>
      <c r="J788" s="2"/>
      <c r="K788" s="25">
        <f t="shared" si="25"/>
        <v>40131</v>
      </c>
      <c r="L788" s="28" t="s">
        <v>1171</v>
      </c>
      <c r="M788" t="str">
        <f t="shared" si="24"/>
        <v>C119</v>
      </c>
    </row>
    <row r="789" spans="1:13" x14ac:dyDescent="0.2">
      <c r="A789" s="13">
        <v>715</v>
      </c>
      <c r="B789" s="2" t="s">
        <v>325</v>
      </c>
      <c r="C789" s="2" t="s">
        <v>2177</v>
      </c>
      <c r="E789" s="38">
        <v>39970</v>
      </c>
      <c r="G789" s="18" t="str">
        <f>LEFT(B789)</f>
        <v>C</v>
      </c>
      <c r="H789" s="15" t="s">
        <v>4060</v>
      </c>
      <c r="I789" s="41">
        <v>77</v>
      </c>
      <c r="K789" s="25">
        <f t="shared" si="25"/>
        <v>39970</v>
      </c>
      <c r="L789" s="28" t="s">
        <v>1171</v>
      </c>
      <c r="M789" t="str">
        <f t="shared" si="24"/>
        <v>C77</v>
      </c>
    </row>
    <row r="790" spans="1:13" x14ac:dyDescent="0.2">
      <c r="A790" s="13">
        <v>33</v>
      </c>
      <c r="B790" s="10" t="s">
        <v>325</v>
      </c>
      <c r="C790" s="10" t="s">
        <v>4027</v>
      </c>
      <c r="D790" s="7"/>
      <c r="E790" s="38">
        <v>35793</v>
      </c>
      <c r="F790" s="10"/>
      <c r="G790" s="18" t="str">
        <f>LEFT(B790)</f>
        <v>C</v>
      </c>
      <c r="H790" s="15" t="s">
        <v>4060</v>
      </c>
      <c r="I790" s="41">
        <v>9</v>
      </c>
      <c r="K790" s="25">
        <f t="shared" si="25"/>
        <v>35793</v>
      </c>
      <c r="L790" s="28" t="s">
        <v>1171</v>
      </c>
      <c r="M790" t="str">
        <f t="shared" si="24"/>
        <v>C9</v>
      </c>
    </row>
    <row r="791" spans="1:13" x14ac:dyDescent="0.2">
      <c r="A791" s="13">
        <v>5114</v>
      </c>
      <c r="B791" s="2" t="s">
        <v>325</v>
      </c>
      <c r="C791" s="2" t="s">
        <v>6068</v>
      </c>
      <c r="D791" s="2" t="s">
        <v>6069</v>
      </c>
      <c r="E791" s="38">
        <v>43477</v>
      </c>
      <c r="G791" s="16" t="str">
        <f>LEFT(B791)</f>
        <v>C</v>
      </c>
      <c r="I791" s="41">
        <v>132</v>
      </c>
      <c r="K791" s="25">
        <f t="shared" si="25"/>
        <v>43477</v>
      </c>
      <c r="L791" s="28" t="s">
        <v>1171</v>
      </c>
      <c r="M791" t="str">
        <f t="shared" si="24"/>
        <v>C132</v>
      </c>
    </row>
    <row r="792" spans="1:13" x14ac:dyDescent="0.2">
      <c r="A792" s="13">
        <v>3959</v>
      </c>
      <c r="B792" s="2" t="s">
        <v>325</v>
      </c>
      <c r="C792" s="2" t="s">
        <v>5591</v>
      </c>
      <c r="E792" s="38">
        <v>42679</v>
      </c>
      <c r="G792" s="18" t="str">
        <f>LEFT(B792)</f>
        <v>C</v>
      </c>
      <c r="I792" s="41">
        <v>20</v>
      </c>
      <c r="K792" s="25">
        <f t="shared" si="25"/>
        <v>42679</v>
      </c>
      <c r="L792" s="28" t="s">
        <v>1171</v>
      </c>
      <c r="M792" t="str">
        <f t="shared" si="24"/>
        <v>C20</v>
      </c>
    </row>
    <row r="793" spans="1:13" x14ac:dyDescent="0.2">
      <c r="A793" s="13">
        <v>2454</v>
      </c>
      <c r="B793" s="2" t="s">
        <v>325</v>
      </c>
      <c r="C793" s="2" t="s">
        <v>2125</v>
      </c>
      <c r="D793" s="2" t="s">
        <v>5534</v>
      </c>
      <c r="E793" s="38">
        <v>41601</v>
      </c>
      <c r="G793" s="18" t="str">
        <f>LEFT(B793)</f>
        <v>C</v>
      </c>
      <c r="H793" s="15" t="s">
        <v>4060</v>
      </c>
      <c r="I793" s="41">
        <v>107</v>
      </c>
      <c r="K793" s="25">
        <f t="shared" si="25"/>
        <v>41601</v>
      </c>
      <c r="L793" s="28" t="s">
        <v>1171</v>
      </c>
      <c r="M793" t="str">
        <f t="shared" si="24"/>
        <v>C107</v>
      </c>
    </row>
    <row r="794" spans="1:13" x14ac:dyDescent="0.2">
      <c r="A794" s="13">
        <v>2779</v>
      </c>
      <c r="B794" s="11" t="s">
        <v>325</v>
      </c>
      <c r="C794" s="2" t="s">
        <v>1674</v>
      </c>
      <c r="E794" s="38">
        <v>41888</v>
      </c>
      <c r="G794" s="18" t="str">
        <f>LEFT(B794)</f>
        <v>C</v>
      </c>
      <c r="H794" s="15" t="s">
        <v>4060</v>
      </c>
      <c r="I794" s="41">
        <v>13</v>
      </c>
      <c r="K794" s="25">
        <f t="shared" si="25"/>
        <v>41888</v>
      </c>
      <c r="L794" s="28" t="s">
        <v>1171</v>
      </c>
      <c r="M794" t="str">
        <f t="shared" si="24"/>
        <v>C13</v>
      </c>
    </row>
    <row r="795" spans="1:13" x14ac:dyDescent="0.2">
      <c r="A795" s="13">
        <v>3288</v>
      </c>
      <c r="B795" s="2" t="s">
        <v>325</v>
      </c>
      <c r="C795" s="2" t="s">
        <v>541</v>
      </c>
      <c r="D795" s="2" t="s">
        <v>540</v>
      </c>
      <c r="E795" s="38">
        <v>42245</v>
      </c>
      <c r="G795" s="18" t="str">
        <f>LEFT(B795)</f>
        <v>C</v>
      </c>
      <c r="H795" s="15" t="s">
        <v>4060</v>
      </c>
      <c r="I795" s="41">
        <v>37</v>
      </c>
      <c r="K795" s="25">
        <f t="shared" si="25"/>
        <v>42245</v>
      </c>
      <c r="L795" s="28" t="s">
        <v>1171</v>
      </c>
      <c r="M795" t="str">
        <f t="shared" si="24"/>
        <v>C37</v>
      </c>
    </row>
    <row r="796" spans="1:13" x14ac:dyDescent="0.2">
      <c r="A796" s="13">
        <v>1602</v>
      </c>
      <c r="B796" s="2" t="s">
        <v>325</v>
      </c>
      <c r="C796" s="2" t="s">
        <v>2464</v>
      </c>
      <c r="E796" s="38">
        <v>41020</v>
      </c>
      <c r="G796" s="18" t="str">
        <f>LEFT(B796)</f>
        <v>C</v>
      </c>
      <c r="H796" s="15" t="s">
        <v>4060</v>
      </c>
      <c r="I796" s="41">
        <v>85</v>
      </c>
      <c r="K796" s="25">
        <f t="shared" si="25"/>
        <v>41020</v>
      </c>
      <c r="L796" s="28" t="s">
        <v>1171</v>
      </c>
      <c r="M796" t="str">
        <f t="shared" si="24"/>
        <v>C85</v>
      </c>
    </row>
    <row r="797" spans="1:13" x14ac:dyDescent="0.2">
      <c r="A797" s="13">
        <v>3824</v>
      </c>
      <c r="B797" s="2" t="s">
        <v>325</v>
      </c>
      <c r="C797" s="2" t="s">
        <v>1529</v>
      </c>
      <c r="E797" s="38">
        <v>42595</v>
      </c>
      <c r="G797" s="18" t="str">
        <f>LEFT(B797)</f>
        <v>C</v>
      </c>
      <c r="I797" s="41">
        <v>58</v>
      </c>
      <c r="K797" s="25">
        <f t="shared" si="25"/>
        <v>42595</v>
      </c>
      <c r="L797" s="28" t="s">
        <v>1171</v>
      </c>
      <c r="M797" t="str">
        <f t="shared" si="24"/>
        <v>C58</v>
      </c>
    </row>
    <row r="798" spans="1:13" x14ac:dyDescent="0.2">
      <c r="A798" s="13">
        <v>862</v>
      </c>
      <c r="B798" s="2" t="s">
        <v>325</v>
      </c>
      <c r="C798" s="2" t="s">
        <v>2193</v>
      </c>
      <c r="E798" s="38">
        <v>40082</v>
      </c>
      <c r="G798" s="18" t="str">
        <f>LEFT(B798)</f>
        <v>C</v>
      </c>
      <c r="H798" s="15" t="s">
        <v>4060</v>
      </c>
      <c r="I798" s="41">
        <v>15</v>
      </c>
      <c r="K798" s="25">
        <f t="shared" si="25"/>
        <v>40082</v>
      </c>
      <c r="L798" s="28" t="s">
        <v>1171</v>
      </c>
      <c r="M798" t="str">
        <f t="shared" si="24"/>
        <v>C15</v>
      </c>
    </row>
    <row r="799" spans="1:13" x14ac:dyDescent="0.2">
      <c r="A799" s="13">
        <v>752</v>
      </c>
      <c r="B799" s="2" t="s">
        <v>325</v>
      </c>
      <c r="C799" s="2" t="s">
        <v>792</v>
      </c>
      <c r="E799" s="38">
        <v>39991</v>
      </c>
      <c r="G799" s="18" t="str">
        <f>LEFT(B799)</f>
        <v>C</v>
      </c>
      <c r="H799" s="15" t="s">
        <v>4060</v>
      </c>
      <c r="I799" s="41">
        <v>15</v>
      </c>
      <c r="K799" s="25">
        <f t="shared" si="25"/>
        <v>39991</v>
      </c>
      <c r="L799" s="28" t="s">
        <v>1171</v>
      </c>
      <c r="M799" t="str">
        <f t="shared" si="24"/>
        <v>C15</v>
      </c>
    </row>
    <row r="800" spans="1:13" x14ac:dyDescent="0.2">
      <c r="A800" s="13">
        <v>3923</v>
      </c>
      <c r="B800" s="2" t="s">
        <v>4297</v>
      </c>
      <c r="C800" s="2" t="s">
        <v>5595</v>
      </c>
      <c r="D800" s="2" t="s">
        <v>2127</v>
      </c>
      <c r="E800" s="38">
        <v>42651</v>
      </c>
      <c r="G800" s="18" t="str">
        <f>LEFT(B800)</f>
        <v>C</v>
      </c>
      <c r="I800" s="41">
        <v>16</v>
      </c>
      <c r="K800" s="25">
        <f t="shared" si="25"/>
        <v>42651</v>
      </c>
      <c r="L800" s="28" t="s">
        <v>1171</v>
      </c>
      <c r="M800" t="str">
        <f t="shared" si="24"/>
        <v>C16</v>
      </c>
    </row>
    <row r="801" spans="1:13" x14ac:dyDescent="0.2">
      <c r="A801" s="13">
        <v>4004</v>
      </c>
      <c r="B801" s="2" t="s">
        <v>5850</v>
      </c>
      <c r="C801" s="2" t="s">
        <v>2712</v>
      </c>
      <c r="E801" s="38">
        <v>42714</v>
      </c>
      <c r="G801" s="16" t="str">
        <f>LEFT(B801)</f>
        <v>C</v>
      </c>
      <c r="I801" s="41">
        <v>69</v>
      </c>
      <c r="K801" s="25">
        <f t="shared" si="25"/>
        <v>42714</v>
      </c>
      <c r="L801" s="28" t="s">
        <v>1171</v>
      </c>
      <c r="M801" t="str">
        <f t="shared" si="24"/>
        <v>C69</v>
      </c>
    </row>
    <row r="802" spans="1:13" x14ac:dyDescent="0.2">
      <c r="A802" s="13">
        <v>4153</v>
      </c>
      <c r="B802" s="2" t="s">
        <v>5850</v>
      </c>
      <c r="C802" s="2" t="s">
        <v>2712</v>
      </c>
      <c r="E802" s="38">
        <v>42805</v>
      </c>
      <c r="G802" s="16" t="str">
        <f>LEFT(B802)</f>
        <v>C</v>
      </c>
      <c r="I802" s="41">
        <v>54</v>
      </c>
      <c r="K802" s="25">
        <f t="shared" si="25"/>
        <v>42805</v>
      </c>
      <c r="L802" s="28" t="s">
        <v>1171</v>
      </c>
      <c r="M802" t="str">
        <f t="shared" si="24"/>
        <v>C54</v>
      </c>
    </row>
    <row r="803" spans="1:13" x14ac:dyDescent="0.2">
      <c r="A803" s="13">
        <v>4137</v>
      </c>
      <c r="B803" s="2" t="s">
        <v>5850</v>
      </c>
      <c r="C803" s="2" t="s">
        <v>2187</v>
      </c>
      <c r="D803" s="2" t="s">
        <v>4674</v>
      </c>
      <c r="E803" s="38">
        <v>42791</v>
      </c>
      <c r="G803" s="16" t="str">
        <f>LEFT(B803)</f>
        <v>C</v>
      </c>
      <c r="I803" s="41">
        <v>82</v>
      </c>
      <c r="K803" s="25">
        <f t="shared" si="25"/>
        <v>42791</v>
      </c>
      <c r="L803" s="28" t="s">
        <v>1171</v>
      </c>
      <c r="M803" t="str">
        <f t="shared" si="24"/>
        <v>C82</v>
      </c>
    </row>
    <row r="804" spans="1:13" x14ac:dyDescent="0.2">
      <c r="A804" s="13">
        <v>574</v>
      </c>
      <c r="B804" s="2" t="s">
        <v>3004</v>
      </c>
      <c r="C804" s="2" t="s">
        <v>2931</v>
      </c>
      <c r="D804" s="2" t="s">
        <v>3043</v>
      </c>
      <c r="E804" s="38">
        <v>39865</v>
      </c>
      <c r="G804" s="18" t="str">
        <f>LEFT(B804)</f>
        <v>C</v>
      </c>
      <c r="H804" s="15" t="s">
        <v>4060</v>
      </c>
      <c r="I804" s="41">
        <v>125</v>
      </c>
      <c r="K804" s="25">
        <f t="shared" si="25"/>
        <v>39865</v>
      </c>
      <c r="L804" s="28" t="s">
        <v>1171</v>
      </c>
      <c r="M804" t="str">
        <f t="shared" si="24"/>
        <v>C125</v>
      </c>
    </row>
    <row r="805" spans="1:13" x14ac:dyDescent="0.2">
      <c r="A805" s="13">
        <v>553</v>
      </c>
      <c r="B805" s="2" t="s">
        <v>3004</v>
      </c>
      <c r="C805" s="2" t="s">
        <v>5547</v>
      </c>
      <c r="E805" s="38">
        <v>39844</v>
      </c>
      <c r="G805" s="18" t="str">
        <f>LEFT(B805)</f>
        <v>C</v>
      </c>
      <c r="H805" s="15" t="s">
        <v>4060</v>
      </c>
      <c r="I805" s="41">
        <v>17</v>
      </c>
      <c r="K805" s="25">
        <f t="shared" si="25"/>
        <v>39844</v>
      </c>
      <c r="L805" s="28" t="s">
        <v>1171</v>
      </c>
      <c r="M805" t="str">
        <f t="shared" si="24"/>
        <v>C17</v>
      </c>
    </row>
    <row r="806" spans="1:13" x14ac:dyDescent="0.2">
      <c r="A806" s="13">
        <v>3094</v>
      </c>
      <c r="B806" s="2" t="s">
        <v>5160</v>
      </c>
      <c r="C806" s="11" t="s">
        <v>4073</v>
      </c>
      <c r="D806" s="2" t="s">
        <v>3663</v>
      </c>
      <c r="E806" s="38">
        <v>42091</v>
      </c>
      <c r="G806" s="18" t="str">
        <f>LEFT(B806)</f>
        <v>C</v>
      </c>
      <c r="H806" s="15" t="s">
        <v>4060</v>
      </c>
      <c r="I806" s="41">
        <v>13</v>
      </c>
      <c r="K806" s="25">
        <f t="shared" si="25"/>
        <v>42091</v>
      </c>
      <c r="L806" s="28" t="s">
        <v>1171</v>
      </c>
      <c r="M806" t="str">
        <f t="shared" si="24"/>
        <v>C13</v>
      </c>
    </row>
    <row r="807" spans="1:13" x14ac:dyDescent="0.2">
      <c r="A807" s="13">
        <v>2915</v>
      </c>
      <c r="B807" s="2" t="s">
        <v>5160</v>
      </c>
      <c r="C807" s="2" t="s">
        <v>2090</v>
      </c>
      <c r="E807" s="38">
        <v>41965</v>
      </c>
      <c r="G807" s="18" t="str">
        <f>LEFT(B807)</f>
        <v>C</v>
      </c>
      <c r="H807" s="15" t="s">
        <v>4060</v>
      </c>
      <c r="I807" s="41">
        <v>4</v>
      </c>
      <c r="K807" s="25">
        <f t="shared" si="25"/>
        <v>41965</v>
      </c>
      <c r="L807" s="28" t="s">
        <v>1171</v>
      </c>
      <c r="M807" t="str">
        <f t="shared" si="24"/>
        <v>C4</v>
      </c>
    </row>
    <row r="808" spans="1:13" x14ac:dyDescent="0.2">
      <c r="A808" s="13">
        <v>4084</v>
      </c>
      <c r="B808" s="2" t="s">
        <v>3072</v>
      </c>
      <c r="C808" s="2" t="s">
        <v>2115</v>
      </c>
      <c r="D808" s="2" t="s">
        <v>737</v>
      </c>
      <c r="E808" s="38">
        <v>42756</v>
      </c>
      <c r="G808" s="16" t="str">
        <f>LEFT(B808)</f>
        <v>C</v>
      </c>
      <c r="I808" s="41">
        <v>74</v>
      </c>
      <c r="K808" s="25">
        <f t="shared" si="25"/>
        <v>42756</v>
      </c>
      <c r="L808" s="28" t="s">
        <v>1171</v>
      </c>
      <c r="M808" t="str">
        <f t="shared" si="24"/>
        <v>C74</v>
      </c>
    </row>
    <row r="809" spans="1:13" x14ac:dyDescent="0.2">
      <c r="A809" s="13">
        <v>4897</v>
      </c>
      <c r="B809" s="2" t="s">
        <v>4273</v>
      </c>
      <c r="C809" s="2" t="s">
        <v>4272</v>
      </c>
      <c r="E809" s="38">
        <v>43302</v>
      </c>
      <c r="G809" s="16" t="str">
        <f>LEFT(B809)</f>
        <v>C</v>
      </c>
      <c r="I809" s="41">
        <v>120</v>
      </c>
      <c r="K809" s="25">
        <f t="shared" si="25"/>
        <v>43302</v>
      </c>
      <c r="L809" s="28" t="s">
        <v>1171</v>
      </c>
      <c r="M809" t="str">
        <f t="shared" si="24"/>
        <v>C120</v>
      </c>
    </row>
    <row r="810" spans="1:13" x14ac:dyDescent="0.2">
      <c r="A810" s="13">
        <v>4376</v>
      </c>
      <c r="B810" s="2" t="s">
        <v>4352</v>
      </c>
      <c r="C810" s="2" t="s">
        <v>3497</v>
      </c>
      <c r="E810" s="38">
        <v>42959</v>
      </c>
      <c r="G810" s="16" t="str">
        <f>LEFT(B810)</f>
        <v>C</v>
      </c>
      <c r="I810" s="41">
        <v>94</v>
      </c>
      <c r="K810" s="25">
        <f t="shared" si="25"/>
        <v>42959</v>
      </c>
      <c r="L810" s="28" t="s">
        <v>1171</v>
      </c>
      <c r="M810" t="str">
        <f t="shared" si="24"/>
        <v>C94</v>
      </c>
    </row>
    <row r="811" spans="1:13" x14ac:dyDescent="0.2">
      <c r="A811" s="13">
        <v>1850</v>
      </c>
      <c r="B811" s="2" t="s">
        <v>4352</v>
      </c>
      <c r="C811" s="2" t="s">
        <v>5659</v>
      </c>
      <c r="D811" s="2" t="s">
        <v>3092</v>
      </c>
      <c r="E811" s="38">
        <v>41181</v>
      </c>
      <c r="G811" s="18" t="str">
        <f>LEFT(B811)</f>
        <v>C</v>
      </c>
      <c r="H811" s="15" t="s">
        <v>4060</v>
      </c>
      <c r="I811" s="41">
        <v>40</v>
      </c>
      <c r="K811" s="25">
        <f t="shared" si="25"/>
        <v>41181</v>
      </c>
      <c r="L811" s="28" t="s">
        <v>1171</v>
      </c>
      <c r="M811" t="str">
        <f t="shared" si="24"/>
        <v>C40</v>
      </c>
    </row>
    <row r="812" spans="1:13" x14ac:dyDescent="0.2">
      <c r="A812" s="13">
        <v>3994</v>
      </c>
      <c r="B812" s="2" t="s">
        <v>4352</v>
      </c>
      <c r="C812" s="2" t="s">
        <v>3283</v>
      </c>
      <c r="E812" s="38">
        <v>42707</v>
      </c>
      <c r="G812" s="16" t="str">
        <f>LEFT(B812)</f>
        <v>C</v>
      </c>
      <c r="I812" s="41">
        <v>66</v>
      </c>
      <c r="K812" s="25">
        <f t="shared" si="25"/>
        <v>42707</v>
      </c>
      <c r="L812" s="28" t="s">
        <v>1171</v>
      </c>
      <c r="M812" t="str">
        <f t="shared" si="24"/>
        <v>C66</v>
      </c>
    </row>
    <row r="813" spans="1:13" x14ac:dyDescent="0.2">
      <c r="A813" s="13">
        <v>2459</v>
      </c>
      <c r="B813" s="2" t="s">
        <v>4352</v>
      </c>
      <c r="C813" s="2" t="s">
        <v>4499</v>
      </c>
      <c r="E813" s="38">
        <v>41608</v>
      </c>
      <c r="G813" s="18" t="str">
        <f>LEFT(B813)</f>
        <v>C</v>
      </c>
      <c r="H813" s="15" t="s">
        <v>4060</v>
      </c>
      <c r="I813" s="41">
        <v>63</v>
      </c>
      <c r="K813" s="25">
        <f t="shared" si="25"/>
        <v>41608</v>
      </c>
      <c r="L813" s="28" t="s">
        <v>1171</v>
      </c>
      <c r="M813" t="str">
        <f t="shared" si="24"/>
        <v>C63</v>
      </c>
    </row>
    <row r="814" spans="1:13" x14ac:dyDescent="0.2">
      <c r="A814" s="13">
        <v>3350</v>
      </c>
      <c r="B814" s="11" t="s">
        <v>4352</v>
      </c>
      <c r="C814" s="2" t="s">
        <v>1905</v>
      </c>
      <c r="E814" s="38">
        <v>42280</v>
      </c>
      <c r="F814" s="11" t="s">
        <v>3037</v>
      </c>
      <c r="G814" s="18" t="str">
        <f>LEFT(B814)</f>
        <v>C</v>
      </c>
      <c r="H814" s="15" t="s">
        <v>4060</v>
      </c>
      <c r="I814" s="41">
        <v>22</v>
      </c>
      <c r="K814" s="25">
        <f t="shared" si="25"/>
        <v>42280</v>
      </c>
      <c r="L814" s="28" t="s">
        <v>1171</v>
      </c>
      <c r="M814" t="str">
        <f t="shared" si="24"/>
        <v>C22</v>
      </c>
    </row>
    <row r="815" spans="1:13" x14ac:dyDescent="0.2">
      <c r="A815" s="13">
        <v>4094</v>
      </c>
      <c r="B815" s="2" t="s">
        <v>4352</v>
      </c>
      <c r="C815" s="2" t="s">
        <v>4630</v>
      </c>
      <c r="E815" s="38">
        <v>42763</v>
      </c>
      <c r="F815" s="2" t="s">
        <v>3022</v>
      </c>
      <c r="G815" s="16" t="str">
        <f>LEFT(B815)</f>
        <v>C</v>
      </c>
      <c r="I815" s="41">
        <v>76</v>
      </c>
      <c r="K815" s="25">
        <f t="shared" si="25"/>
        <v>42763</v>
      </c>
      <c r="L815" s="28" t="s">
        <v>1171</v>
      </c>
      <c r="M815" t="str">
        <f t="shared" si="24"/>
        <v>C76</v>
      </c>
    </row>
    <row r="816" spans="1:13" x14ac:dyDescent="0.2">
      <c r="A816" s="13">
        <v>3851</v>
      </c>
      <c r="B816" s="2" t="s">
        <v>4979</v>
      </c>
      <c r="C816" s="2" t="s">
        <v>2075</v>
      </c>
      <c r="E816" s="38">
        <v>42602</v>
      </c>
      <c r="G816" s="18" t="str">
        <f>LEFT(B816)</f>
        <v>C</v>
      </c>
      <c r="I816" s="41">
        <v>8</v>
      </c>
      <c r="K816" s="25">
        <f t="shared" si="25"/>
        <v>42602</v>
      </c>
      <c r="L816" s="28" t="s">
        <v>1171</v>
      </c>
      <c r="M816" t="str">
        <f t="shared" si="24"/>
        <v>C8</v>
      </c>
    </row>
    <row r="817" spans="1:13" x14ac:dyDescent="0.2">
      <c r="A817" s="13">
        <v>3782</v>
      </c>
      <c r="B817" s="2" t="s">
        <v>963</v>
      </c>
      <c r="C817" s="2" t="s">
        <v>2125</v>
      </c>
      <c r="D817" s="2" t="s">
        <v>3217</v>
      </c>
      <c r="E817" s="38">
        <v>42567</v>
      </c>
      <c r="G817" s="18" t="str">
        <f>LEFT(B817)</f>
        <v>C</v>
      </c>
      <c r="I817" s="41">
        <v>58</v>
      </c>
      <c r="K817" s="25">
        <f t="shared" si="25"/>
        <v>42567</v>
      </c>
      <c r="L817" s="28" t="s">
        <v>1171</v>
      </c>
      <c r="M817" t="str">
        <f t="shared" si="24"/>
        <v>C58</v>
      </c>
    </row>
    <row r="818" spans="1:13" x14ac:dyDescent="0.2">
      <c r="A818" s="13">
        <v>3726</v>
      </c>
      <c r="B818" s="2" t="s">
        <v>963</v>
      </c>
      <c r="C818" s="2" t="s">
        <v>3906</v>
      </c>
      <c r="E818" s="39">
        <v>43262</v>
      </c>
      <c r="G818" s="18" t="str">
        <f>LEFT(B818)</f>
        <v>C</v>
      </c>
      <c r="I818" s="41">
        <v>13</v>
      </c>
      <c r="K818" s="25">
        <f t="shared" si="25"/>
        <v>43262</v>
      </c>
      <c r="L818" s="28" t="s">
        <v>1171</v>
      </c>
      <c r="M818" t="str">
        <f t="shared" si="24"/>
        <v>C13</v>
      </c>
    </row>
    <row r="819" spans="1:13" x14ac:dyDescent="0.2">
      <c r="A819" s="13">
        <v>1605</v>
      </c>
      <c r="B819" s="2" t="s">
        <v>2467</v>
      </c>
      <c r="C819" s="2" t="s">
        <v>2468</v>
      </c>
      <c r="E819" s="38">
        <v>41020</v>
      </c>
      <c r="G819" s="18" t="str">
        <f>LEFT(B819)</f>
        <v>C</v>
      </c>
      <c r="H819" s="15" t="s">
        <v>4060</v>
      </c>
      <c r="I819" s="41">
        <v>71</v>
      </c>
      <c r="K819" s="25">
        <f t="shared" si="25"/>
        <v>41020</v>
      </c>
      <c r="L819" s="28" t="s">
        <v>1171</v>
      </c>
      <c r="M819" t="str">
        <f t="shared" si="24"/>
        <v>C71</v>
      </c>
    </row>
    <row r="820" spans="1:13" x14ac:dyDescent="0.2">
      <c r="A820" s="13">
        <v>1664</v>
      </c>
      <c r="B820" s="11" t="s">
        <v>4039</v>
      </c>
      <c r="C820" s="2" t="s">
        <v>2121</v>
      </c>
      <c r="E820" s="38">
        <v>41055</v>
      </c>
      <c r="G820" s="18" t="str">
        <f>LEFT(B820)</f>
        <v>C</v>
      </c>
      <c r="H820" s="15" t="s">
        <v>4060</v>
      </c>
      <c r="I820" s="41">
        <v>67</v>
      </c>
      <c r="K820" s="25">
        <f t="shared" si="25"/>
        <v>41055</v>
      </c>
      <c r="L820" s="28" t="s">
        <v>1171</v>
      </c>
      <c r="M820" t="str">
        <f t="shared" si="24"/>
        <v>C67</v>
      </c>
    </row>
    <row r="821" spans="1:13" x14ac:dyDescent="0.2">
      <c r="A821" s="13">
        <v>5379</v>
      </c>
      <c r="B821" s="2" t="s">
        <v>4039</v>
      </c>
      <c r="C821" s="2" t="s">
        <v>6392</v>
      </c>
      <c r="E821" s="38">
        <v>43631</v>
      </c>
      <c r="G821" s="16" t="str">
        <f>LEFT(B821)</f>
        <v>C</v>
      </c>
      <c r="I821" s="41">
        <v>143</v>
      </c>
      <c r="K821" s="25">
        <f t="shared" si="25"/>
        <v>43631</v>
      </c>
      <c r="L821" s="28" t="s">
        <v>1171</v>
      </c>
      <c r="M821" t="str">
        <f t="shared" si="24"/>
        <v>C143</v>
      </c>
    </row>
    <row r="822" spans="1:13" x14ac:dyDescent="0.2">
      <c r="A822" s="13">
        <v>2749</v>
      </c>
      <c r="B822" s="2" t="s">
        <v>1645</v>
      </c>
      <c r="C822" s="2" t="s">
        <v>740</v>
      </c>
      <c r="E822" s="38">
        <v>41853</v>
      </c>
      <c r="G822" s="18" t="str">
        <f>LEFT(B822)</f>
        <v>C</v>
      </c>
      <c r="H822" s="15" t="s">
        <v>4060</v>
      </c>
      <c r="I822" s="41">
        <v>113</v>
      </c>
      <c r="K822" s="25">
        <f t="shared" si="25"/>
        <v>41853</v>
      </c>
      <c r="L822" s="28" t="s">
        <v>1171</v>
      </c>
      <c r="M822" t="str">
        <f t="shared" si="24"/>
        <v>C113</v>
      </c>
    </row>
    <row r="823" spans="1:13" x14ac:dyDescent="0.2">
      <c r="A823" s="13">
        <v>5261</v>
      </c>
      <c r="B823" s="2" t="s">
        <v>6254</v>
      </c>
      <c r="C823" s="2" t="s">
        <v>6255</v>
      </c>
      <c r="E823" s="38">
        <v>43561</v>
      </c>
      <c r="G823" s="16" t="str">
        <f>LEFT(B823)</f>
        <v>C</v>
      </c>
      <c r="I823" s="41">
        <v>139</v>
      </c>
      <c r="K823" s="25">
        <f t="shared" si="25"/>
        <v>43561</v>
      </c>
      <c r="L823" s="28" t="s">
        <v>1171</v>
      </c>
      <c r="M823" t="str">
        <f t="shared" si="24"/>
        <v>C139</v>
      </c>
    </row>
    <row r="824" spans="1:13" x14ac:dyDescent="0.2">
      <c r="A824" s="13">
        <v>2981</v>
      </c>
      <c r="B824" s="2" t="s">
        <v>5219</v>
      </c>
      <c r="C824" s="2" t="s">
        <v>5220</v>
      </c>
      <c r="D824" s="2" t="s">
        <v>2285</v>
      </c>
      <c r="E824" s="38">
        <v>42021</v>
      </c>
      <c r="G824" s="18" t="str">
        <f>LEFT(B824)</f>
        <v>C</v>
      </c>
      <c r="H824" s="15" t="s">
        <v>4060</v>
      </c>
      <c r="I824" s="41">
        <v>12</v>
      </c>
      <c r="K824" s="25">
        <f t="shared" si="25"/>
        <v>42021</v>
      </c>
      <c r="L824" s="28" t="s">
        <v>1171</v>
      </c>
      <c r="M824" t="str">
        <f t="shared" si="24"/>
        <v>C12</v>
      </c>
    </row>
    <row r="825" spans="1:13" x14ac:dyDescent="0.2">
      <c r="A825" s="13">
        <v>1364</v>
      </c>
      <c r="B825" s="2" t="s">
        <v>4187</v>
      </c>
      <c r="C825" s="2" t="s">
        <v>2185</v>
      </c>
      <c r="D825" s="2" t="s">
        <v>4188</v>
      </c>
      <c r="E825" s="38">
        <v>40474</v>
      </c>
      <c r="G825" s="18" t="str">
        <f>LEFT(B825)</f>
        <v>C</v>
      </c>
      <c r="H825" s="15" t="s">
        <v>4060</v>
      </c>
      <c r="I825" s="41">
        <v>36</v>
      </c>
      <c r="K825" s="25">
        <f t="shared" si="25"/>
        <v>40474</v>
      </c>
      <c r="L825" s="28" t="s">
        <v>1171</v>
      </c>
      <c r="M825" t="str">
        <f t="shared" si="24"/>
        <v>C36</v>
      </c>
    </row>
    <row r="826" spans="1:13" x14ac:dyDescent="0.2">
      <c r="A826" s="13">
        <v>3890</v>
      </c>
      <c r="B826" s="2" t="s">
        <v>892</v>
      </c>
      <c r="C826" s="2" t="s">
        <v>893</v>
      </c>
      <c r="D826" s="2" t="s">
        <v>1058</v>
      </c>
      <c r="E826" s="38">
        <v>42630</v>
      </c>
      <c r="G826" s="18" t="str">
        <f>LEFT(B826)</f>
        <v>C</v>
      </c>
      <c r="I826" s="41">
        <v>64</v>
      </c>
      <c r="K826" s="25">
        <f t="shared" si="25"/>
        <v>42630</v>
      </c>
      <c r="L826" s="28" t="s">
        <v>1171</v>
      </c>
      <c r="M826" t="str">
        <f t="shared" si="24"/>
        <v>C64</v>
      </c>
    </row>
    <row r="827" spans="1:13" x14ac:dyDescent="0.2">
      <c r="A827" s="13">
        <v>60</v>
      </c>
      <c r="B827" s="2" t="s">
        <v>2088</v>
      </c>
      <c r="C827" s="2" t="s">
        <v>2089</v>
      </c>
      <c r="E827" s="38">
        <v>39438</v>
      </c>
      <c r="F827" s="11" t="s">
        <v>803</v>
      </c>
      <c r="G827" s="18" t="str">
        <f>LEFT(B827)</f>
        <v>C</v>
      </c>
      <c r="H827" s="15" t="s">
        <v>4060</v>
      </c>
      <c r="I827" s="20">
        <v>19</v>
      </c>
      <c r="K827" s="25">
        <f t="shared" si="25"/>
        <v>39438</v>
      </c>
      <c r="L827" s="28" t="s">
        <v>1171</v>
      </c>
      <c r="M827" t="str">
        <f t="shared" si="24"/>
        <v>C19</v>
      </c>
    </row>
    <row r="828" spans="1:13" x14ac:dyDescent="0.2">
      <c r="A828" s="13">
        <v>2465</v>
      </c>
      <c r="B828" s="2" t="s">
        <v>2088</v>
      </c>
      <c r="C828" s="2" t="s">
        <v>4502</v>
      </c>
      <c r="D828" s="2" t="s">
        <v>4503</v>
      </c>
      <c r="E828" s="38">
        <v>41615</v>
      </c>
      <c r="G828" s="18" t="str">
        <f>LEFT(B828)</f>
        <v>C</v>
      </c>
      <c r="H828" s="15" t="s">
        <v>4060</v>
      </c>
      <c r="I828" s="41">
        <v>61</v>
      </c>
      <c r="K828" s="25">
        <f t="shared" si="25"/>
        <v>41615</v>
      </c>
      <c r="L828" s="28" t="s">
        <v>1171</v>
      </c>
      <c r="M828" t="str">
        <f t="shared" si="24"/>
        <v>C61</v>
      </c>
    </row>
    <row r="829" spans="1:13" x14ac:dyDescent="0.2">
      <c r="A829" s="13">
        <v>2336</v>
      </c>
      <c r="B829" s="2" t="s">
        <v>5116</v>
      </c>
      <c r="C829" s="2" t="s">
        <v>5117</v>
      </c>
      <c r="D829" s="2" t="s">
        <v>5354</v>
      </c>
      <c r="E829" s="38">
        <v>41517</v>
      </c>
      <c r="G829" s="18" t="str">
        <f>LEFT(B829)</f>
        <v>C</v>
      </c>
      <c r="H829" s="15" t="s">
        <v>4060</v>
      </c>
      <c r="I829" s="41">
        <v>45</v>
      </c>
      <c r="K829" s="25">
        <f t="shared" si="25"/>
        <v>41517</v>
      </c>
      <c r="L829" s="28" t="s">
        <v>1171</v>
      </c>
      <c r="M829" t="str">
        <f t="shared" si="24"/>
        <v>C45</v>
      </c>
    </row>
    <row r="830" spans="1:13" x14ac:dyDescent="0.2">
      <c r="A830" s="13">
        <v>3617</v>
      </c>
      <c r="B830" s="2" t="s">
        <v>2350</v>
      </c>
      <c r="C830" s="2" t="s">
        <v>2351</v>
      </c>
      <c r="E830" s="38">
        <v>42469</v>
      </c>
      <c r="G830" s="18" t="str">
        <f>LEFT(B830)</f>
        <v>C</v>
      </c>
      <c r="I830" s="41">
        <v>12</v>
      </c>
      <c r="K830" s="25">
        <f t="shared" si="25"/>
        <v>42469</v>
      </c>
      <c r="L830" s="28" t="s">
        <v>1171</v>
      </c>
      <c r="M830" t="str">
        <f t="shared" si="24"/>
        <v>C12</v>
      </c>
    </row>
    <row r="831" spans="1:13" x14ac:dyDescent="0.2">
      <c r="A831" s="13">
        <v>5196</v>
      </c>
      <c r="B831" s="2" t="s">
        <v>3623</v>
      </c>
      <c r="C831" s="2" t="s">
        <v>1535</v>
      </c>
      <c r="E831" s="38">
        <v>43526</v>
      </c>
      <c r="G831" s="16" t="str">
        <f>LEFT(B831)</f>
        <v>C</v>
      </c>
      <c r="I831" s="41">
        <v>138</v>
      </c>
      <c r="K831" s="25">
        <f t="shared" si="25"/>
        <v>43526</v>
      </c>
      <c r="L831" s="28" t="s">
        <v>1171</v>
      </c>
      <c r="M831" t="str">
        <f t="shared" si="24"/>
        <v>C138</v>
      </c>
    </row>
    <row r="832" spans="1:13" x14ac:dyDescent="0.2">
      <c r="A832" s="13">
        <v>3825</v>
      </c>
      <c r="B832" s="2" t="s">
        <v>3623</v>
      </c>
      <c r="C832" s="2" t="s">
        <v>5205</v>
      </c>
      <c r="D832" s="2" t="s">
        <v>1203</v>
      </c>
      <c r="E832" s="38">
        <v>42595</v>
      </c>
      <c r="G832" s="18" t="str">
        <f>LEFT(B832)</f>
        <v>C</v>
      </c>
      <c r="I832" s="41">
        <v>60</v>
      </c>
      <c r="K832" s="25">
        <f t="shared" si="25"/>
        <v>42595</v>
      </c>
      <c r="L832" s="28" t="s">
        <v>1171</v>
      </c>
      <c r="M832" t="str">
        <f t="shared" si="24"/>
        <v>C60</v>
      </c>
    </row>
    <row r="833" spans="1:13" x14ac:dyDescent="0.2">
      <c r="A833" s="13">
        <v>1020</v>
      </c>
      <c r="B833" s="2" t="s">
        <v>638</v>
      </c>
      <c r="C833" s="2" t="s">
        <v>2057</v>
      </c>
      <c r="E833" s="38">
        <v>40201</v>
      </c>
      <c r="G833" s="18" t="str">
        <f>LEFT(B833)</f>
        <v>C</v>
      </c>
      <c r="H833" s="15" t="s">
        <v>4060</v>
      </c>
      <c r="I833" s="41">
        <v>32</v>
      </c>
      <c r="K833" s="25">
        <f t="shared" si="25"/>
        <v>40201</v>
      </c>
      <c r="L833" s="28" t="s">
        <v>1171</v>
      </c>
      <c r="M833" t="str">
        <f t="shared" si="24"/>
        <v>C32</v>
      </c>
    </row>
    <row r="834" spans="1:13" x14ac:dyDescent="0.2">
      <c r="A834" s="13">
        <v>1660</v>
      </c>
      <c r="B834" s="2" t="s">
        <v>5845</v>
      </c>
      <c r="C834" s="2" t="s">
        <v>5032</v>
      </c>
      <c r="D834" s="2" t="s">
        <v>759</v>
      </c>
      <c r="E834" s="38">
        <v>41055</v>
      </c>
      <c r="G834" s="18" t="str">
        <f>LEFT(B834)</f>
        <v>C</v>
      </c>
      <c r="H834" s="15" t="s">
        <v>4060</v>
      </c>
      <c r="I834" s="41">
        <v>69</v>
      </c>
      <c r="K834" s="25">
        <f t="shared" si="25"/>
        <v>41055</v>
      </c>
      <c r="L834" s="28" t="s">
        <v>1171</v>
      </c>
      <c r="M834" t="str">
        <f t="shared" ref="M834:M897" si="26">CONCATENATE(G834,I834)</f>
        <v>C69</v>
      </c>
    </row>
    <row r="835" spans="1:13" x14ac:dyDescent="0.2">
      <c r="A835" s="13">
        <v>1245</v>
      </c>
      <c r="B835" s="2" t="s">
        <v>3751</v>
      </c>
      <c r="C835" s="2" t="s">
        <v>5699</v>
      </c>
      <c r="D835" s="2" t="s">
        <v>3667</v>
      </c>
      <c r="E835" s="38">
        <v>40383</v>
      </c>
      <c r="G835" s="18" t="str">
        <f>LEFT(B835)</f>
        <v>C</v>
      </c>
      <c r="H835" s="15" t="s">
        <v>4060</v>
      </c>
      <c r="I835" s="41">
        <v>135</v>
      </c>
      <c r="K835" s="25">
        <f t="shared" si="25"/>
        <v>40383</v>
      </c>
      <c r="L835" s="28" t="s">
        <v>1171</v>
      </c>
      <c r="M835" t="str">
        <f t="shared" si="26"/>
        <v>C135</v>
      </c>
    </row>
    <row r="836" spans="1:13" x14ac:dyDescent="0.2">
      <c r="A836" s="13">
        <v>1095</v>
      </c>
      <c r="B836" s="2" t="s">
        <v>3925</v>
      </c>
      <c r="C836" s="2" t="s">
        <v>2932</v>
      </c>
      <c r="E836" s="38">
        <v>40257</v>
      </c>
      <c r="G836" s="18" t="str">
        <f>LEFT(B836)</f>
        <v>C</v>
      </c>
      <c r="H836" s="15" t="s">
        <v>4060</v>
      </c>
      <c r="I836" s="41">
        <v>27</v>
      </c>
      <c r="K836" s="25">
        <f t="shared" si="25"/>
        <v>40257</v>
      </c>
      <c r="L836" s="28" t="s">
        <v>1171</v>
      </c>
      <c r="M836" t="str">
        <f t="shared" si="26"/>
        <v>C27</v>
      </c>
    </row>
    <row r="837" spans="1:13" x14ac:dyDescent="0.2">
      <c r="A837" s="13">
        <v>2234</v>
      </c>
      <c r="B837" s="2" t="s">
        <v>3925</v>
      </c>
      <c r="C837" s="2" t="s">
        <v>2087</v>
      </c>
      <c r="D837" s="2" t="s">
        <v>1267</v>
      </c>
      <c r="E837" s="38">
        <v>41440</v>
      </c>
      <c r="G837" s="18" t="str">
        <f>LEFT(B837)</f>
        <v>C</v>
      </c>
      <c r="H837" s="15" t="s">
        <v>4060</v>
      </c>
      <c r="I837" s="41">
        <v>127</v>
      </c>
      <c r="K837" s="25">
        <f t="shared" ref="K837:K894" si="27">IF(E837="","",E837)</f>
        <v>41440</v>
      </c>
      <c r="L837" s="28" t="s">
        <v>1171</v>
      </c>
      <c r="M837" t="str">
        <f t="shared" si="26"/>
        <v>C127</v>
      </c>
    </row>
    <row r="838" spans="1:13" x14ac:dyDescent="0.2">
      <c r="A838" s="13">
        <v>4394</v>
      </c>
      <c r="B838" s="11" t="s">
        <v>3925</v>
      </c>
      <c r="C838" s="11" t="s">
        <v>745</v>
      </c>
      <c r="D838" s="11" t="s">
        <v>1753</v>
      </c>
      <c r="E838" s="38">
        <v>42973</v>
      </c>
      <c r="G838" s="16" t="str">
        <f>LEFT(B838)</f>
        <v>C</v>
      </c>
      <c r="I838" s="41">
        <v>96</v>
      </c>
      <c r="K838" s="25">
        <f t="shared" si="27"/>
        <v>42973</v>
      </c>
      <c r="L838" s="28" t="s">
        <v>1171</v>
      </c>
      <c r="M838" t="str">
        <f t="shared" si="26"/>
        <v>C96</v>
      </c>
    </row>
    <row r="839" spans="1:13" x14ac:dyDescent="0.2">
      <c r="A839" s="13">
        <v>4188</v>
      </c>
      <c r="B839" s="11" t="s">
        <v>3925</v>
      </c>
      <c r="C839" s="11" t="s">
        <v>4728</v>
      </c>
      <c r="E839" s="38">
        <v>42833</v>
      </c>
      <c r="G839" s="16" t="str">
        <f>LEFT(B839)</f>
        <v>C</v>
      </c>
      <c r="I839" s="41">
        <v>86</v>
      </c>
      <c r="K839" s="25">
        <f t="shared" si="27"/>
        <v>42833</v>
      </c>
      <c r="L839" s="28" t="s">
        <v>1171</v>
      </c>
      <c r="M839" t="str">
        <f t="shared" si="26"/>
        <v>C86</v>
      </c>
    </row>
    <row r="840" spans="1:13" x14ac:dyDescent="0.2">
      <c r="A840" s="13">
        <v>1744</v>
      </c>
      <c r="B840" s="2" t="s">
        <v>3925</v>
      </c>
      <c r="C840" s="2" t="s">
        <v>3172</v>
      </c>
      <c r="D840" s="2" t="s">
        <v>3791</v>
      </c>
      <c r="E840" s="38">
        <v>41118</v>
      </c>
      <c r="G840" s="18" t="str">
        <f>LEFT(B840)</f>
        <v>C</v>
      </c>
      <c r="H840" s="15" t="s">
        <v>4060</v>
      </c>
      <c r="I840" s="41">
        <v>53</v>
      </c>
      <c r="K840" s="25">
        <f t="shared" si="27"/>
        <v>41118</v>
      </c>
      <c r="L840" s="28" t="s">
        <v>1171</v>
      </c>
      <c r="M840" t="str">
        <f t="shared" si="26"/>
        <v>C53</v>
      </c>
    </row>
    <row r="841" spans="1:13" x14ac:dyDescent="0.2">
      <c r="A841" s="13">
        <v>2600</v>
      </c>
      <c r="B841" s="2" t="s">
        <v>3925</v>
      </c>
      <c r="C841" s="11" t="s">
        <v>4076</v>
      </c>
      <c r="E841" s="38">
        <v>41734</v>
      </c>
      <c r="G841" s="18" t="str">
        <f>LEFT(B841)</f>
        <v>C</v>
      </c>
      <c r="H841" s="15" t="s">
        <v>4060</v>
      </c>
      <c r="I841" s="41">
        <v>41</v>
      </c>
      <c r="K841" s="25">
        <f t="shared" si="27"/>
        <v>41734</v>
      </c>
      <c r="L841" s="28" t="s">
        <v>1171</v>
      </c>
      <c r="M841" t="str">
        <f t="shared" si="26"/>
        <v>C41</v>
      </c>
    </row>
    <row r="842" spans="1:13" x14ac:dyDescent="0.2">
      <c r="A842" s="13">
        <v>2324</v>
      </c>
      <c r="B842" s="2" t="s">
        <v>3925</v>
      </c>
      <c r="C842" s="2" t="s">
        <v>41</v>
      </c>
      <c r="E842" s="38">
        <v>41510</v>
      </c>
      <c r="F842" s="2" t="s">
        <v>3037</v>
      </c>
      <c r="G842" s="18" t="str">
        <f>LEFT(B842)</f>
        <v>C</v>
      </c>
      <c r="H842" s="15" t="s">
        <v>4060</v>
      </c>
      <c r="I842" s="41">
        <v>45</v>
      </c>
      <c r="K842" s="25">
        <f t="shared" si="27"/>
        <v>41510</v>
      </c>
      <c r="L842" s="28" t="s">
        <v>1171</v>
      </c>
      <c r="M842" t="str">
        <f t="shared" si="26"/>
        <v>C45</v>
      </c>
    </row>
    <row r="843" spans="1:13" x14ac:dyDescent="0.2">
      <c r="A843" s="13">
        <v>1809</v>
      </c>
      <c r="B843" s="2" t="s">
        <v>1047</v>
      </c>
      <c r="C843" s="2" t="s">
        <v>5308</v>
      </c>
      <c r="D843" s="2" t="s">
        <v>2111</v>
      </c>
      <c r="E843" s="38">
        <v>41160</v>
      </c>
      <c r="G843" s="18" t="str">
        <f>LEFT(B843)</f>
        <v>C</v>
      </c>
      <c r="H843" s="15" t="s">
        <v>4060</v>
      </c>
      <c r="I843" s="41">
        <v>28</v>
      </c>
      <c r="K843" s="25">
        <f t="shared" si="27"/>
        <v>41160</v>
      </c>
      <c r="L843" s="28" t="s">
        <v>1171</v>
      </c>
      <c r="M843" t="str">
        <f t="shared" si="26"/>
        <v>C28</v>
      </c>
    </row>
    <row r="844" spans="1:13" x14ac:dyDescent="0.2">
      <c r="A844" s="13">
        <v>2045</v>
      </c>
      <c r="B844" s="2" t="s">
        <v>2258</v>
      </c>
      <c r="C844" s="2" t="s">
        <v>5126</v>
      </c>
      <c r="D844" s="2" t="s">
        <v>5592</v>
      </c>
      <c r="E844" s="38">
        <v>41321</v>
      </c>
      <c r="G844" s="18" t="str">
        <f>LEFT(B844)</f>
        <v>C</v>
      </c>
      <c r="H844" s="15" t="s">
        <v>4060</v>
      </c>
      <c r="I844" s="41">
        <v>17</v>
      </c>
      <c r="K844" s="25">
        <f t="shared" si="27"/>
        <v>41321</v>
      </c>
      <c r="L844" s="28" t="s">
        <v>1171</v>
      </c>
      <c r="M844" t="str">
        <f t="shared" si="26"/>
        <v>C17</v>
      </c>
    </row>
    <row r="845" spans="1:13" x14ac:dyDescent="0.2">
      <c r="A845" s="13">
        <v>4924</v>
      </c>
      <c r="B845" s="2" t="s">
        <v>2258</v>
      </c>
      <c r="C845" s="2" t="s">
        <v>2115</v>
      </c>
      <c r="D845" s="2" t="s">
        <v>2081</v>
      </c>
      <c r="E845" s="38">
        <v>43344</v>
      </c>
      <c r="G845" s="16" t="str">
        <f>LEFT(B845)</f>
        <v>C</v>
      </c>
      <c r="I845" s="41">
        <v>127</v>
      </c>
      <c r="K845" s="25">
        <f t="shared" si="27"/>
        <v>43344</v>
      </c>
      <c r="L845" s="28" t="s">
        <v>1171</v>
      </c>
      <c r="M845" t="str">
        <f t="shared" si="26"/>
        <v>C127</v>
      </c>
    </row>
    <row r="846" spans="1:13" x14ac:dyDescent="0.2">
      <c r="A846" s="13">
        <v>1439</v>
      </c>
      <c r="B846" s="2" t="s">
        <v>2258</v>
      </c>
      <c r="C846" s="2" t="s">
        <v>3819</v>
      </c>
      <c r="D846" s="2" t="s">
        <v>2259</v>
      </c>
      <c r="E846" s="38">
        <v>40572</v>
      </c>
      <c r="G846" s="18" t="str">
        <f>LEFT(B846)</f>
        <v>C</v>
      </c>
      <c r="H846" s="15" t="s">
        <v>4060</v>
      </c>
      <c r="I846" s="41">
        <v>36</v>
      </c>
      <c r="K846" s="25">
        <f t="shared" si="27"/>
        <v>40572</v>
      </c>
      <c r="L846" s="28" t="s">
        <v>1171</v>
      </c>
      <c r="M846" t="str">
        <f t="shared" si="26"/>
        <v>C36</v>
      </c>
    </row>
    <row r="847" spans="1:13" x14ac:dyDescent="0.2">
      <c r="A847" s="13">
        <v>3379</v>
      </c>
      <c r="B847" s="2" t="s">
        <v>4916</v>
      </c>
      <c r="C847" s="2" t="s">
        <v>4924</v>
      </c>
      <c r="D847" s="2" t="s">
        <v>4922</v>
      </c>
      <c r="E847" s="38">
        <v>42294</v>
      </c>
      <c r="G847" s="18" t="str">
        <f>LEFT(B847)</f>
        <v>C</v>
      </c>
      <c r="H847" s="15" t="s">
        <v>4060</v>
      </c>
      <c r="I847" s="41">
        <v>18</v>
      </c>
      <c r="K847" s="25">
        <f t="shared" si="27"/>
        <v>42294</v>
      </c>
      <c r="L847" s="28" t="s">
        <v>1171</v>
      </c>
      <c r="M847" t="str">
        <f t="shared" si="26"/>
        <v>C18</v>
      </c>
    </row>
    <row r="848" spans="1:13" x14ac:dyDescent="0.2">
      <c r="A848" s="13">
        <v>3495</v>
      </c>
      <c r="B848" s="2" t="s">
        <v>4916</v>
      </c>
      <c r="C848" s="2" t="s">
        <v>745</v>
      </c>
      <c r="D848" s="2" t="s">
        <v>2105</v>
      </c>
      <c r="E848" s="38">
        <v>42385</v>
      </c>
      <c r="G848" s="18" t="str">
        <f>LEFT(B848)</f>
        <v>C</v>
      </c>
      <c r="H848" s="15" t="s">
        <v>4060</v>
      </c>
      <c r="I848" s="41">
        <v>121</v>
      </c>
      <c r="K848" s="25">
        <f t="shared" si="27"/>
        <v>42385</v>
      </c>
      <c r="L848" s="28" t="s">
        <v>1171</v>
      </c>
      <c r="M848" t="str">
        <f t="shared" si="26"/>
        <v>C121</v>
      </c>
    </row>
    <row r="849" spans="1:13" x14ac:dyDescent="0.2">
      <c r="A849" s="13">
        <v>4628</v>
      </c>
      <c r="B849" s="2" t="s">
        <v>240</v>
      </c>
      <c r="C849" s="2" t="s">
        <v>2085</v>
      </c>
      <c r="E849" s="38">
        <v>43127</v>
      </c>
      <c r="G849" s="16" t="str">
        <f>LEFT(B849)</f>
        <v>C</v>
      </c>
      <c r="I849" s="41">
        <v>106</v>
      </c>
      <c r="K849" s="25">
        <f t="shared" si="27"/>
        <v>43127</v>
      </c>
      <c r="L849" s="28" t="s">
        <v>1171</v>
      </c>
      <c r="M849" t="str">
        <f t="shared" si="26"/>
        <v>C106</v>
      </c>
    </row>
    <row r="850" spans="1:13" x14ac:dyDescent="0.2">
      <c r="A850" s="13">
        <v>858</v>
      </c>
      <c r="B850" s="2" t="s">
        <v>5076</v>
      </c>
      <c r="C850" s="2" t="s">
        <v>5077</v>
      </c>
      <c r="D850" s="2" t="s">
        <v>3046</v>
      </c>
      <c r="E850" s="38">
        <v>40082</v>
      </c>
      <c r="G850" s="18" t="str">
        <f>LEFT(B850)</f>
        <v>C</v>
      </c>
      <c r="H850" s="15" t="s">
        <v>4060</v>
      </c>
      <c r="I850" s="41">
        <v>23</v>
      </c>
      <c r="K850" s="25">
        <f t="shared" si="27"/>
        <v>40082</v>
      </c>
      <c r="L850" s="28" t="s">
        <v>1171</v>
      </c>
      <c r="M850" t="str">
        <f t="shared" si="26"/>
        <v>C23</v>
      </c>
    </row>
    <row r="851" spans="1:13" x14ac:dyDescent="0.2">
      <c r="A851" s="13">
        <v>4985</v>
      </c>
      <c r="B851" s="2" t="s">
        <v>353</v>
      </c>
      <c r="C851" s="2" t="s">
        <v>5701</v>
      </c>
      <c r="D851" s="2" t="s">
        <v>3735</v>
      </c>
      <c r="E851" s="38">
        <v>43386</v>
      </c>
      <c r="G851" s="16" t="str">
        <f>LEFT(B851)</f>
        <v>C</v>
      </c>
      <c r="I851" s="41">
        <v>128</v>
      </c>
      <c r="K851" s="25">
        <f t="shared" si="27"/>
        <v>43386</v>
      </c>
      <c r="L851" s="28" t="s">
        <v>1171</v>
      </c>
      <c r="M851" t="str">
        <f t="shared" si="26"/>
        <v>C128</v>
      </c>
    </row>
    <row r="852" spans="1:13" x14ac:dyDescent="0.2">
      <c r="A852" s="13">
        <v>739</v>
      </c>
      <c r="B852" s="2" t="s">
        <v>353</v>
      </c>
      <c r="C852" s="2" t="s">
        <v>5788</v>
      </c>
      <c r="D852" s="2" t="s">
        <v>354</v>
      </c>
      <c r="E852" s="38">
        <v>39984</v>
      </c>
      <c r="G852" s="18" t="str">
        <f>LEFT(B852)</f>
        <v>C</v>
      </c>
      <c r="H852" s="15" t="s">
        <v>4060</v>
      </c>
      <c r="I852" s="41">
        <v>25</v>
      </c>
      <c r="K852" s="25">
        <f t="shared" si="27"/>
        <v>39984</v>
      </c>
      <c r="L852" s="28" t="s">
        <v>1171</v>
      </c>
      <c r="M852" t="str">
        <f t="shared" si="26"/>
        <v>C25</v>
      </c>
    </row>
    <row r="853" spans="1:13" x14ac:dyDescent="0.2">
      <c r="A853" s="13">
        <v>3591</v>
      </c>
      <c r="B853" s="2" t="s">
        <v>5557</v>
      </c>
      <c r="C853" s="2" t="s">
        <v>2123</v>
      </c>
      <c r="E853" s="38">
        <v>42455</v>
      </c>
      <c r="G853" s="18" t="str">
        <f>LEFT(B853)</f>
        <v>C</v>
      </c>
      <c r="H853" s="15" t="s">
        <v>4060</v>
      </c>
      <c r="I853" s="41">
        <v>50</v>
      </c>
      <c r="K853" s="25">
        <f t="shared" si="27"/>
        <v>42455</v>
      </c>
      <c r="L853" s="28" t="s">
        <v>1171</v>
      </c>
      <c r="M853" t="str">
        <f t="shared" si="26"/>
        <v>C50</v>
      </c>
    </row>
    <row r="854" spans="1:13" x14ac:dyDescent="0.2">
      <c r="A854" s="13">
        <v>207</v>
      </c>
      <c r="B854" s="2" t="s">
        <v>5557</v>
      </c>
      <c r="C854" s="2" t="s">
        <v>5558</v>
      </c>
      <c r="E854" s="38">
        <v>39536</v>
      </c>
      <c r="G854" s="18" t="str">
        <f>LEFT(B854)</f>
        <v>C</v>
      </c>
      <c r="H854" s="15" t="s">
        <v>4060</v>
      </c>
      <c r="I854" s="41">
        <v>25</v>
      </c>
      <c r="K854" s="25">
        <f t="shared" si="27"/>
        <v>39536</v>
      </c>
      <c r="L854" s="28" t="s">
        <v>1171</v>
      </c>
      <c r="M854" t="str">
        <f t="shared" si="26"/>
        <v>C25</v>
      </c>
    </row>
    <row r="855" spans="1:13" x14ac:dyDescent="0.2">
      <c r="A855" s="13">
        <v>1290</v>
      </c>
      <c r="B855" s="2" t="s">
        <v>3789</v>
      </c>
      <c r="C855" s="2" t="s">
        <v>2217</v>
      </c>
      <c r="E855" s="38">
        <v>40425</v>
      </c>
      <c r="F855" s="2" t="s">
        <v>3790</v>
      </c>
      <c r="G855" s="18" t="str">
        <f>LEFT(B855)</f>
        <v>C</v>
      </c>
      <c r="H855" s="15" t="s">
        <v>4060</v>
      </c>
      <c r="I855" s="41">
        <v>21</v>
      </c>
      <c r="K855" s="25">
        <f t="shared" si="27"/>
        <v>40425</v>
      </c>
      <c r="L855" s="28" t="s">
        <v>1171</v>
      </c>
      <c r="M855" t="str">
        <f t="shared" si="26"/>
        <v>C21</v>
      </c>
    </row>
    <row r="856" spans="1:13" x14ac:dyDescent="0.2">
      <c r="A856" s="13">
        <v>1267</v>
      </c>
      <c r="B856" s="2" t="s">
        <v>743</v>
      </c>
      <c r="C856" s="11" t="s">
        <v>4031</v>
      </c>
      <c r="E856" s="38">
        <v>40404</v>
      </c>
      <c r="G856" s="18" t="str">
        <f>LEFT(B856)</f>
        <v>C</v>
      </c>
      <c r="H856" s="15" t="s">
        <v>4060</v>
      </c>
      <c r="I856" s="41">
        <v>59</v>
      </c>
      <c r="K856" s="25">
        <f t="shared" si="27"/>
        <v>40404</v>
      </c>
      <c r="L856" s="28" t="s">
        <v>1171</v>
      </c>
      <c r="M856" t="str">
        <f t="shared" si="26"/>
        <v>C59</v>
      </c>
    </row>
    <row r="857" spans="1:13" x14ac:dyDescent="0.2">
      <c r="A857" s="13">
        <v>2300</v>
      </c>
      <c r="B857" s="2" t="s">
        <v>743</v>
      </c>
      <c r="C857" s="2" t="s">
        <v>5089</v>
      </c>
      <c r="E857" s="38">
        <v>41482</v>
      </c>
      <c r="G857" s="18" t="str">
        <f>LEFT(B857)</f>
        <v>C</v>
      </c>
      <c r="H857" s="15" t="s">
        <v>4060</v>
      </c>
      <c r="I857" s="41">
        <v>49</v>
      </c>
      <c r="K857" s="25">
        <f t="shared" si="27"/>
        <v>41482</v>
      </c>
      <c r="L857" s="28" t="s">
        <v>1171</v>
      </c>
      <c r="M857" t="str">
        <f t="shared" si="26"/>
        <v>C49</v>
      </c>
    </row>
    <row r="858" spans="1:13" x14ac:dyDescent="0.2">
      <c r="A858" s="13">
        <v>3263</v>
      </c>
      <c r="B858" s="2" t="s">
        <v>743</v>
      </c>
      <c r="C858" s="2" t="s">
        <v>512</v>
      </c>
      <c r="E858" s="38">
        <v>42224</v>
      </c>
      <c r="G858" s="18" t="str">
        <f>LEFT(B858)</f>
        <v>C</v>
      </c>
      <c r="H858" s="15" t="s">
        <v>4060</v>
      </c>
      <c r="I858" s="41">
        <v>20</v>
      </c>
      <c r="J858" s="2"/>
      <c r="K858" s="25">
        <f t="shared" si="27"/>
        <v>42224</v>
      </c>
      <c r="L858" s="28" t="s">
        <v>1171</v>
      </c>
      <c r="M858" t="str">
        <f t="shared" si="26"/>
        <v>C20</v>
      </c>
    </row>
    <row r="859" spans="1:13" x14ac:dyDescent="0.2">
      <c r="A859" s="13">
        <v>399</v>
      </c>
      <c r="B859" s="2" t="s">
        <v>743</v>
      </c>
      <c r="C859" s="2" t="s">
        <v>2090</v>
      </c>
      <c r="E859" s="38">
        <v>39725</v>
      </c>
      <c r="G859" s="18" t="str">
        <f>LEFT(B859)</f>
        <v>C</v>
      </c>
      <c r="H859" s="15" t="s">
        <v>4060</v>
      </c>
      <c r="I859" s="41">
        <v>21</v>
      </c>
      <c r="K859" s="25">
        <f t="shared" si="27"/>
        <v>39725</v>
      </c>
      <c r="L859" s="28" t="s">
        <v>1171</v>
      </c>
      <c r="M859" t="str">
        <f t="shared" si="26"/>
        <v>C21</v>
      </c>
    </row>
    <row r="860" spans="1:13" x14ac:dyDescent="0.2">
      <c r="A860" s="13">
        <v>2305</v>
      </c>
      <c r="B860" s="4" t="s">
        <v>743</v>
      </c>
      <c r="C860" s="4" t="s">
        <v>2253</v>
      </c>
      <c r="E860" s="38">
        <v>41489</v>
      </c>
      <c r="G860" s="18" t="str">
        <f>LEFT(B860)</f>
        <v>C</v>
      </c>
      <c r="H860" s="15" t="s">
        <v>4060</v>
      </c>
      <c r="I860" s="41">
        <v>45</v>
      </c>
      <c r="K860" s="25">
        <f t="shared" si="27"/>
        <v>41489</v>
      </c>
      <c r="L860" s="28" t="s">
        <v>1171</v>
      </c>
      <c r="M860" t="str">
        <f t="shared" si="26"/>
        <v>C45</v>
      </c>
    </row>
    <row r="861" spans="1:13" x14ac:dyDescent="0.2">
      <c r="A861" s="13">
        <v>2586</v>
      </c>
      <c r="B861" s="2" t="s">
        <v>1461</v>
      </c>
      <c r="C861" s="2" t="s">
        <v>1462</v>
      </c>
      <c r="D861" s="2" t="s">
        <v>356</v>
      </c>
      <c r="E861" s="38">
        <v>41727</v>
      </c>
      <c r="G861" s="18" t="str">
        <f>LEFT(B861)</f>
        <v>C</v>
      </c>
      <c r="H861" s="15" t="s">
        <v>4060</v>
      </c>
      <c r="I861" s="41">
        <v>115</v>
      </c>
      <c r="K861" s="25">
        <f t="shared" si="27"/>
        <v>41727</v>
      </c>
      <c r="L861" s="28" t="s">
        <v>1171</v>
      </c>
      <c r="M861" t="str">
        <f t="shared" si="26"/>
        <v>C115</v>
      </c>
    </row>
    <row r="862" spans="1:13" x14ac:dyDescent="0.2">
      <c r="A862" s="13">
        <v>4808</v>
      </c>
      <c r="B862" s="2" t="s">
        <v>1461</v>
      </c>
      <c r="C862" s="2" t="s">
        <v>220</v>
      </c>
      <c r="E862" s="38">
        <v>43239</v>
      </c>
      <c r="G862" s="16" t="str">
        <f>LEFT(B862)</f>
        <v>C</v>
      </c>
      <c r="I862" s="41">
        <v>114</v>
      </c>
      <c r="K862" s="25">
        <f t="shared" si="27"/>
        <v>43239</v>
      </c>
      <c r="L862" s="28" t="s">
        <v>1171</v>
      </c>
      <c r="M862" t="str">
        <f t="shared" si="26"/>
        <v>C114</v>
      </c>
    </row>
    <row r="863" spans="1:13" x14ac:dyDescent="0.2">
      <c r="A863" s="13">
        <v>538</v>
      </c>
      <c r="B863" s="2" t="s">
        <v>5734</v>
      </c>
      <c r="C863" s="2" t="s">
        <v>2984</v>
      </c>
      <c r="D863" s="2" t="s">
        <v>2985</v>
      </c>
      <c r="E863" s="38">
        <v>39830</v>
      </c>
      <c r="G863" s="18" t="str">
        <f>LEFT(B863)</f>
        <v>C</v>
      </c>
      <c r="H863" s="15" t="s">
        <v>4060</v>
      </c>
      <c r="I863" s="41">
        <v>25</v>
      </c>
      <c r="K863" s="25">
        <f t="shared" si="27"/>
        <v>39830</v>
      </c>
      <c r="L863" s="28" t="s">
        <v>1171</v>
      </c>
      <c r="M863" t="str">
        <f t="shared" si="26"/>
        <v>C25</v>
      </c>
    </row>
    <row r="864" spans="1:13" x14ac:dyDescent="0.2">
      <c r="A864" s="13">
        <v>2142</v>
      </c>
      <c r="B864" s="2" t="s">
        <v>1967</v>
      </c>
      <c r="C864" s="2" t="s">
        <v>1968</v>
      </c>
      <c r="D864" s="2" t="s">
        <v>2223</v>
      </c>
      <c r="E864" s="38">
        <v>41384</v>
      </c>
      <c r="G864" s="18" t="str">
        <f>LEFT(B864)</f>
        <v>C</v>
      </c>
      <c r="H864" s="15" t="s">
        <v>4060</v>
      </c>
      <c r="I864" s="41">
        <v>125</v>
      </c>
      <c r="K864" s="25">
        <f t="shared" si="27"/>
        <v>41384</v>
      </c>
      <c r="L864" s="28" t="s">
        <v>1171</v>
      </c>
      <c r="M864" t="str">
        <f t="shared" si="26"/>
        <v>C125</v>
      </c>
    </row>
    <row r="865" spans="1:13" x14ac:dyDescent="0.2">
      <c r="A865" s="13">
        <v>4627</v>
      </c>
      <c r="B865" s="2" t="s">
        <v>1967</v>
      </c>
      <c r="C865" s="2" t="s">
        <v>239</v>
      </c>
      <c r="E865" s="38">
        <v>43127</v>
      </c>
      <c r="G865" s="16" t="str">
        <f>LEFT(B865)</f>
        <v>C</v>
      </c>
      <c r="I865" s="41">
        <v>104</v>
      </c>
      <c r="K865" s="25">
        <f t="shared" si="27"/>
        <v>43127</v>
      </c>
      <c r="L865" s="28" t="s">
        <v>1171</v>
      </c>
      <c r="M865" t="str">
        <f t="shared" si="26"/>
        <v>C104</v>
      </c>
    </row>
    <row r="866" spans="1:13" x14ac:dyDescent="0.2">
      <c r="A866" s="13">
        <v>4923</v>
      </c>
      <c r="B866" s="2" t="s">
        <v>2058</v>
      </c>
      <c r="C866" s="2" t="s">
        <v>941</v>
      </c>
      <c r="E866" s="38">
        <v>43344</v>
      </c>
      <c r="G866" s="16" t="str">
        <f>LEFT(B866)</f>
        <v>C</v>
      </c>
      <c r="I866" s="41">
        <v>126</v>
      </c>
      <c r="K866" s="25">
        <f t="shared" si="27"/>
        <v>43344</v>
      </c>
      <c r="L866" s="28" t="s">
        <v>1171</v>
      </c>
      <c r="M866" t="str">
        <f t="shared" si="26"/>
        <v>C126</v>
      </c>
    </row>
    <row r="867" spans="1:13" x14ac:dyDescent="0.2">
      <c r="A867" s="13">
        <v>48</v>
      </c>
      <c r="B867" s="2" t="s">
        <v>2058</v>
      </c>
      <c r="C867" s="2" t="s">
        <v>2059</v>
      </c>
      <c r="E867" s="38">
        <v>39431</v>
      </c>
      <c r="G867" s="18" t="str">
        <f>LEFT(B867)</f>
        <v>C</v>
      </c>
      <c r="H867" s="15" t="s">
        <v>4060</v>
      </c>
      <c r="I867" s="41">
        <v>23</v>
      </c>
      <c r="K867" s="25">
        <f t="shared" si="27"/>
        <v>39431</v>
      </c>
      <c r="L867" s="28"/>
      <c r="M867" t="str">
        <f t="shared" si="26"/>
        <v>C23</v>
      </c>
    </row>
    <row r="868" spans="1:13" x14ac:dyDescent="0.2">
      <c r="A868" s="13">
        <v>2812</v>
      </c>
      <c r="B868" s="2" t="s">
        <v>2306</v>
      </c>
      <c r="C868" s="2" t="s">
        <v>1373</v>
      </c>
      <c r="E868" s="38">
        <v>41916</v>
      </c>
      <c r="F868" s="2" t="s">
        <v>3037</v>
      </c>
      <c r="G868" s="18" t="str">
        <f>LEFT(B868)</f>
        <v>C</v>
      </c>
      <c r="H868" s="15"/>
      <c r="I868" s="41">
        <v>43</v>
      </c>
      <c r="K868" s="25">
        <f t="shared" si="27"/>
        <v>41916</v>
      </c>
      <c r="L868" s="28"/>
      <c r="M868" t="str">
        <f t="shared" si="26"/>
        <v>C43</v>
      </c>
    </row>
    <row r="869" spans="1:13" x14ac:dyDescent="0.2">
      <c r="A869" s="13">
        <v>3602</v>
      </c>
      <c r="B869" s="2" t="s">
        <v>2306</v>
      </c>
      <c r="C869" s="2" t="s">
        <v>3867</v>
      </c>
      <c r="E869" s="38">
        <v>42462</v>
      </c>
      <c r="G869" s="18" t="str">
        <f>LEFT(B869)</f>
        <v>C</v>
      </c>
      <c r="H869" s="15" t="s">
        <v>4060</v>
      </c>
      <c r="I869" s="41">
        <v>52</v>
      </c>
      <c r="K869" s="25">
        <f t="shared" si="27"/>
        <v>42462</v>
      </c>
      <c r="L869" s="28" t="s">
        <v>1171</v>
      </c>
      <c r="M869" t="str">
        <f t="shared" si="26"/>
        <v>C52</v>
      </c>
    </row>
    <row r="870" spans="1:13" x14ac:dyDescent="0.2">
      <c r="A870" s="13">
        <v>1053</v>
      </c>
      <c r="B870" s="2" t="s">
        <v>669</v>
      </c>
      <c r="C870" s="2" t="s">
        <v>2085</v>
      </c>
      <c r="E870" s="38">
        <v>40222</v>
      </c>
      <c r="G870" s="18" t="str">
        <f>LEFT(B870)</f>
        <v>C</v>
      </c>
      <c r="H870" s="15" t="s">
        <v>4060</v>
      </c>
      <c r="I870" s="41">
        <v>48</v>
      </c>
      <c r="K870" s="25">
        <f t="shared" si="27"/>
        <v>40222</v>
      </c>
      <c r="L870" s="28" t="s">
        <v>1171</v>
      </c>
      <c r="M870" t="str">
        <f t="shared" si="26"/>
        <v>C48</v>
      </c>
    </row>
    <row r="871" spans="1:13" x14ac:dyDescent="0.2">
      <c r="A871" s="13">
        <v>252</v>
      </c>
      <c r="B871" s="2" t="s">
        <v>2062</v>
      </c>
      <c r="C871" s="2" t="s">
        <v>5631</v>
      </c>
      <c r="E871" s="38">
        <v>39571</v>
      </c>
      <c r="G871" s="18" t="str">
        <f>LEFT(B871)</f>
        <v>C</v>
      </c>
      <c r="H871" s="15" t="s">
        <v>4060</v>
      </c>
      <c r="I871" s="41">
        <v>25</v>
      </c>
      <c r="K871" s="25">
        <f t="shared" si="27"/>
        <v>39571</v>
      </c>
      <c r="L871" s="28" t="s">
        <v>1171</v>
      </c>
      <c r="M871" t="str">
        <f t="shared" si="26"/>
        <v>C25</v>
      </c>
    </row>
    <row r="872" spans="1:13" x14ac:dyDescent="0.2">
      <c r="A872" s="13">
        <v>924</v>
      </c>
      <c r="B872" s="2" t="s">
        <v>3454</v>
      </c>
      <c r="C872" s="2" t="s">
        <v>2053</v>
      </c>
      <c r="E872" s="38">
        <v>40131</v>
      </c>
      <c r="G872" s="18" t="str">
        <f>LEFT(B872)</f>
        <v>C</v>
      </c>
      <c r="H872" s="15" t="s">
        <v>4060</v>
      </c>
      <c r="I872" s="41">
        <v>119</v>
      </c>
      <c r="K872" s="25">
        <f t="shared" si="27"/>
        <v>40131</v>
      </c>
      <c r="L872" s="28" t="s">
        <v>1171</v>
      </c>
      <c r="M872" t="str">
        <f t="shared" si="26"/>
        <v>C119</v>
      </c>
    </row>
    <row r="873" spans="1:13" x14ac:dyDescent="0.2">
      <c r="A873" s="13">
        <v>17</v>
      </c>
      <c r="B873" s="7" t="s">
        <v>3454</v>
      </c>
      <c r="C873" s="7" t="s">
        <v>4028</v>
      </c>
      <c r="D873" s="7"/>
      <c r="E873" s="38">
        <v>35773</v>
      </c>
      <c r="F873" s="10"/>
      <c r="G873" s="18" t="str">
        <f>LEFT(B873)</f>
        <v>C</v>
      </c>
      <c r="H873" s="15" t="s">
        <v>4060</v>
      </c>
      <c r="I873" s="41">
        <v>93</v>
      </c>
      <c r="K873" s="25">
        <f t="shared" si="27"/>
        <v>35773</v>
      </c>
      <c r="L873" s="28" t="s">
        <v>1171</v>
      </c>
      <c r="M873" t="str">
        <f t="shared" si="26"/>
        <v>C93</v>
      </c>
    </row>
    <row r="874" spans="1:13" x14ac:dyDescent="0.2">
      <c r="A874" s="13">
        <v>3119</v>
      </c>
      <c r="B874" s="2" t="s">
        <v>2813</v>
      </c>
      <c r="C874" s="2" t="s">
        <v>2814</v>
      </c>
      <c r="E874" s="38">
        <v>42112</v>
      </c>
      <c r="G874" s="18" t="str">
        <f>LEFT(B874)</f>
        <v>C</v>
      </c>
      <c r="H874" s="15" t="s">
        <v>4060</v>
      </c>
      <c r="I874" s="41">
        <v>113</v>
      </c>
      <c r="K874" s="25">
        <f t="shared" si="27"/>
        <v>42112</v>
      </c>
      <c r="L874" s="28" t="s">
        <v>1171</v>
      </c>
      <c r="M874" t="str">
        <f t="shared" si="26"/>
        <v>C113</v>
      </c>
    </row>
    <row r="875" spans="1:13" x14ac:dyDescent="0.2">
      <c r="A875" s="13">
        <v>2726</v>
      </c>
      <c r="B875" s="2" t="s">
        <v>1371</v>
      </c>
      <c r="C875" s="2" t="s">
        <v>1372</v>
      </c>
      <c r="E875" s="38">
        <v>41839</v>
      </c>
      <c r="G875" s="18" t="str">
        <f>LEFT(B875)</f>
        <v>C</v>
      </c>
      <c r="H875" s="15"/>
      <c r="I875" s="41">
        <v>1</v>
      </c>
      <c r="K875" s="25">
        <f t="shared" si="27"/>
        <v>41839</v>
      </c>
      <c r="L875" s="28"/>
      <c r="M875" t="str">
        <f t="shared" si="26"/>
        <v>C1</v>
      </c>
    </row>
    <row r="876" spans="1:13" x14ac:dyDescent="0.2">
      <c r="A876" s="13">
        <v>4545</v>
      </c>
      <c r="B876" s="2" t="s">
        <v>2233</v>
      </c>
      <c r="C876" s="2" t="s">
        <v>3407</v>
      </c>
      <c r="E876" s="38">
        <v>43071</v>
      </c>
      <c r="G876" s="16" t="str">
        <f>LEFT(B876)</f>
        <v>C</v>
      </c>
      <c r="I876" s="41">
        <v>110</v>
      </c>
      <c r="K876" s="25">
        <f t="shared" si="27"/>
        <v>43071</v>
      </c>
      <c r="L876" s="28" t="s">
        <v>1171</v>
      </c>
      <c r="M876" t="str">
        <f t="shared" si="26"/>
        <v>C110</v>
      </c>
    </row>
    <row r="877" spans="1:13" x14ac:dyDescent="0.2">
      <c r="A877" s="13">
        <v>4845</v>
      </c>
      <c r="B877" s="2" t="s">
        <v>2233</v>
      </c>
      <c r="C877" s="2" t="s">
        <v>1097</v>
      </c>
      <c r="E877" s="38">
        <v>43260</v>
      </c>
      <c r="G877" s="16" t="str">
        <f>LEFT(B877)</f>
        <v>C</v>
      </c>
      <c r="I877" s="41">
        <v>62</v>
      </c>
      <c r="K877" s="25">
        <f t="shared" si="27"/>
        <v>43260</v>
      </c>
      <c r="L877" s="28"/>
      <c r="M877" t="str">
        <f t="shared" si="26"/>
        <v>C62</v>
      </c>
    </row>
    <row r="878" spans="1:13" x14ac:dyDescent="0.2">
      <c r="A878" s="13">
        <v>127</v>
      </c>
      <c r="B878" s="2" t="s">
        <v>2233</v>
      </c>
      <c r="C878" s="2" t="s">
        <v>2234</v>
      </c>
      <c r="E878" s="38">
        <v>39487</v>
      </c>
      <c r="G878" s="18" t="str">
        <f>LEFT(B878)</f>
        <v>C</v>
      </c>
      <c r="H878" s="15" t="s">
        <v>4060</v>
      </c>
      <c r="I878" s="41">
        <v>137</v>
      </c>
      <c r="K878" s="25">
        <f t="shared" si="27"/>
        <v>39487</v>
      </c>
      <c r="L878" s="28"/>
      <c r="M878" t="str">
        <f t="shared" si="26"/>
        <v>C137</v>
      </c>
    </row>
    <row r="879" spans="1:13" x14ac:dyDescent="0.2">
      <c r="A879" s="13">
        <v>1458</v>
      </c>
      <c r="B879" s="2" t="s">
        <v>2312</v>
      </c>
      <c r="C879" s="2" t="s">
        <v>2152</v>
      </c>
      <c r="D879" s="2" t="s">
        <v>766</v>
      </c>
      <c r="E879" s="38">
        <v>40635</v>
      </c>
      <c r="G879" s="18" t="str">
        <f>LEFT(B879)</f>
        <v>C</v>
      </c>
      <c r="H879" s="15" t="s">
        <v>4060</v>
      </c>
      <c r="I879" s="41">
        <v>26</v>
      </c>
      <c r="K879" s="25">
        <f t="shared" si="27"/>
        <v>40635</v>
      </c>
      <c r="L879" s="28" t="s">
        <v>1171</v>
      </c>
      <c r="M879" t="str">
        <f t="shared" si="26"/>
        <v>C26</v>
      </c>
    </row>
    <row r="880" spans="1:13" x14ac:dyDescent="0.2">
      <c r="A880" s="13">
        <v>2171</v>
      </c>
      <c r="B880" s="11" t="s">
        <v>1834</v>
      </c>
      <c r="C880" s="2" t="s">
        <v>2011</v>
      </c>
      <c r="E880" s="38">
        <v>41405</v>
      </c>
      <c r="G880" s="18" t="str">
        <f>LEFT(B880)</f>
        <v>C</v>
      </c>
      <c r="H880" s="15" t="s">
        <v>4060</v>
      </c>
      <c r="I880" s="41">
        <v>53</v>
      </c>
      <c r="K880" s="25">
        <f t="shared" si="27"/>
        <v>41405</v>
      </c>
      <c r="L880" s="28" t="s">
        <v>1171</v>
      </c>
      <c r="M880" t="str">
        <f t="shared" si="26"/>
        <v>C53</v>
      </c>
    </row>
    <row r="881" spans="1:13" x14ac:dyDescent="0.2">
      <c r="A881" s="13">
        <v>1964</v>
      </c>
      <c r="B881" s="11" t="s">
        <v>1834</v>
      </c>
      <c r="C881" s="2" t="s">
        <v>2169</v>
      </c>
      <c r="E881" s="38">
        <v>41265</v>
      </c>
      <c r="G881" s="18" t="str">
        <f>LEFT(B881)</f>
        <v>C</v>
      </c>
      <c r="H881" s="15" t="s">
        <v>4060</v>
      </c>
      <c r="I881" s="41">
        <v>69</v>
      </c>
      <c r="K881" s="25">
        <f t="shared" si="27"/>
        <v>41265</v>
      </c>
      <c r="L881" s="28" t="s">
        <v>1171</v>
      </c>
      <c r="M881" t="str">
        <f t="shared" si="26"/>
        <v>C69</v>
      </c>
    </row>
    <row r="882" spans="1:13" x14ac:dyDescent="0.2">
      <c r="A882" s="13">
        <v>2074</v>
      </c>
      <c r="B882" s="11" t="s">
        <v>1834</v>
      </c>
      <c r="C882" s="2" t="s">
        <v>2169</v>
      </c>
      <c r="E882" s="38">
        <v>41342</v>
      </c>
      <c r="F882" s="2" t="s">
        <v>3022</v>
      </c>
      <c r="G882" s="18" t="str">
        <f>LEFT(B882)</f>
        <v>C</v>
      </c>
      <c r="H882" s="15" t="s">
        <v>4060</v>
      </c>
      <c r="I882" s="41">
        <v>57</v>
      </c>
      <c r="K882" s="25">
        <f t="shared" si="27"/>
        <v>41342</v>
      </c>
      <c r="L882" s="28" t="s">
        <v>1171</v>
      </c>
      <c r="M882" t="str">
        <f t="shared" si="26"/>
        <v>C57</v>
      </c>
    </row>
    <row r="883" spans="1:13" x14ac:dyDescent="0.2">
      <c r="A883" s="13">
        <v>3736</v>
      </c>
      <c r="B883" s="2" t="s">
        <v>5767</v>
      </c>
      <c r="C883" s="2" t="s">
        <v>971</v>
      </c>
      <c r="D883" s="2" t="s">
        <v>972</v>
      </c>
      <c r="E883" s="39">
        <v>42539</v>
      </c>
      <c r="G883" s="18" t="str">
        <f>LEFT(B883)</f>
        <v>C</v>
      </c>
      <c r="I883" s="41">
        <v>56</v>
      </c>
      <c r="K883" s="25">
        <f t="shared" si="27"/>
        <v>42539</v>
      </c>
      <c r="L883" s="28" t="s">
        <v>1171</v>
      </c>
      <c r="M883" t="str">
        <f t="shared" si="26"/>
        <v>C56</v>
      </c>
    </row>
    <row r="884" spans="1:13" x14ac:dyDescent="0.2">
      <c r="A884" s="13">
        <v>343</v>
      </c>
      <c r="B884" s="2" t="s">
        <v>5767</v>
      </c>
      <c r="C884" s="2" t="s">
        <v>5768</v>
      </c>
      <c r="E884" s="38">
        <v>39655</v>
      </c>
      <c r="G884" s="18" t="str">
        <f>LEFT(B884)</f>
        <v>C</v>
      </c>
      <c r="H884" s="15" t="s">
        <v>4060</v>
      </c>
      <c r="I884" s="41">
        <v>95</v>
      </c>
      <c r="K884" s="25">
        <f t="shared" si="27"/>
        <v>39655</v>
      </c>
      <c r="L884" s="28" t="s">
        <v>1171</v>
      </c>
      <c r="M884" t="str">
        <f t="shared" si="26"/>
        <v>C95</v>
      </c>
    </row>
    <row r="885" spans="1:13" x14ac:dyDescent="0.2">
      <c r="A885" s="13">
        <v>559</v>
      </c>
      <c r="B885" s="2" t="s">
        <v>5767</v>
      </c>
      <c r="C885" s="2" t="s">
        <v>3014</v>
      </c>
      <c r="D885" s="2" t="s">
        <v>5784</v>
      </c>
      <c r="E885" s="38">
        <v>39851</v>
      </c>
      <c r="G885" s="18" t="str">
        <f>LEFT(B885)</f>
        <v>C</v>
      </c>
      <c r="H885" s="15" t="s">
        <v>4060</v>
      </c>
      <c r="I885" s="41">
        <v>27</v>
      </c>
      <c r="K885" s="25">
        <f t="shared" si="27"/>
        <v>39851</v>
      </c>
      <c r="L885" s="28" t="s">
        <v>1171</v>
      </c>
      <c r="M885" t="str">
        <f t="shared" si="26"/>
        <v>C27</v>
      </c>
    </row>
    <row r="886" spans="1:13" x14ac:dyDescent="0.2">
      <c r="A886" s="13">
        <v>1576</v>
      </c>
      <c r="B886" s="2" t="s">
        <v>5767</v>
      </c>
      <c r="C886" s="2" t="s">
        <v>2057</v>
      </c>
      <c r="E886" s="38">
        <v>40999</v>
      </c>
      <c r="G886" s="18" t="str">
        <f>LEFT(B886)</f>
        <v>C</v>
      </c>
      <c r="H886" s="15" t="s">
        <v>4060</v>
      </c>
      <c r="I886" s="41">
        <v>6</v>
      </c>
      <c r="K886" s="25">
        <f t="shared" si="27"/>
        <v>40999</v>
      </c>
      <c r="L886" s="28" t="s">
        <v>1171</v>
      </c>
      <c r="M886" t="str">
        <f t="shared" si="26"/>
        <v>C6</v>
      </c>
    </row>
    <row r="887" spans="1:13" x14ac:dyDescent="0.2">
      <c r="A887" s="13">
        <v>424</v>
      </c>
      <c r="B887" s="11" t="s">
        <v>4041</v>
      </c>
      <c r="C887" s="2" t="s">
        <v>781</v>
      </c>
      <c r="E887" s="38">
        <v>39739</v>
      </c>
      <c r="G887" s="18" t="str">
        <f>LEFT(B887)</f>
        <v>C</v>
      </c>
      <c r="H887" s="15" t="s">
        <v>4060</v>
      </c>
      <c r="I887" s="41">
        <v>79</v>
      </c>
      <c r="K887" s="25">
        <f t="shared" si="27"/>
        <v>39739</v>
      </c>
      <c r="L887" s="28"/>
      <c r="M887" t="str">
        <f t="shared" si="26"/>
        <v>C79</v>
      </c>
    </row>
    <row r="888" spans="1:13" x14ac:dyDescent="0.2">
      <c r="A888" s="13">
        <v>4917</v>
      </c>
      <c r="B888" s="2" t="s">
        <v>933</v>
      </c>
      <c r="C888" s="2" t="s">
        <v>934</v>
      </c>
      <c r="D888" s="2" t="s">
        <v>935</v>
      </c>
      <c r="E888" s="38">
        <v>43337</v>
      </c>
      <c r="G888" s="16" t="str">
        <f>LEFT(B888)</f>
        <v>C</v>
      </c>
      <c r="I888" s="41">
        <v>118</v>
      </c>
      <c r="K888" s="25">
        <f t="shared" si="27"/>
        <v>43337</v>
      </c>
      <c r="L888" s="28" t="s">
        <v>1171</v>
      </c>
      <c r="M888" t="str">
        <f t="shared" si="26"/>
        <v>C118</v>
      </c>
    </row>
    <row r="889" spans="1:13" x14ac:dyDescent="0.2">
      <c r="A889" s="13">
        <v>914</v>
      </c>
      <c r="B889" s="2" t="s">
        <v>3447</v>
      </c>
      <c r="C889" s="2" t="s">
        <v>4989</v>
      </c>
      <c r="E889" s="38">
        <v>40124</v>
      </c>
      <c r="G889" s="18" t="str">
        <f>LEFT(B889)</f>
        <v>C</v>
      </c>
      <c r="H889" s="15" t="s">
        <v>4060</v>
      </c>
      <c r="I889" s="41">
        <v>77</v>
      </c>
      <c r="K889" s="25">
        <f t="shared" si="27"/>
        <v>40124</v>
      </c>
      <c r="L889" s="28" t="s">
        <v>1171</v>
      </c>
      <c r="M889" t="str">
        <f t="shared" si="26"/>
        <v>C77</v>
      </c>
    </row>
    <row r="890" spans="1:13" x14ac:dyDescent="0.2">
      <c r="A890" s="13">
        <v>4105</v>
      </c>
      <c r="B890" s="2" t="s">
        <v>3447</v>
      </c>
      <c r="C890" s="2" t="s">
        <v>4642</v>
      </c>
      <c r="D890" s="2" t="s">
        <v>3735</v>
      </c>
      <c r="E890" s="38">
        <v>42770</v>
      </c>
      <c r="G890" s="16" t="str">
        <f>LEFT(B890)</f>
        <v>C</v>
      </c>
      <c r="I890" s="41">
        <v>78</v>
      </c>
      <c r="K890" s="25">
        <f t="shared" si="27"/>
        <v>42770</v>
      </c>
      <c r="L890" s="28" t="s">
        <v>1171</v>
      </c>
      <c r="M890" t="str">
        <f t="shared" si="26"/>
        <v>C78</v>
      </c>
    </row>
    <row r="891" spans="1:13" x14ac:dyDescent="0.2">
      <c r="A891" s="13">
        <v>5137</v>
      </c>
      <c r="B891" s="2" t="s">
        <v>6092</v>
      </c>
      <c r="C891" s="2" t="s">
        <v>6093</v>
      </c>
      <c r="E891" s="38">
        <v>43491</v>
      </c>
      <c r="G891" s="16" t="str">
        <f>LEFT(B891)</f>
        <v>C</v>
      </c>
      <c r="I891" s="41">
        <v>127</v>
      </c>
      <c r="K891" s="25">
        <f t="shared" si="27"/>
        <v>43491</v>
      </c>
      <c r="L891" s="28" t="s">
        <v>1171</v>
      </c>
      <c r="M891" t="str">
        <f t="shared" si="26"/>
        <v>C127</v>
      </c>
    </row>
    <row r="892" spans="1:13" x14ac:dyDescent="0.2">
      <c r="A892" s="13">
        <v>5545</v>
      </c>
      <c r="B892" s="2" t="s">
        <v>6092</v>
      </c>
      <c r="C892" s="2" t="s">
        <v>6584</v>
      </c>
      <c r="E892" s="38">
        <v>43750</v>
      </c>
      <c r="G892" s="16" t="str">
        <f>LEFT(B892)</f>
        <v>C</v>
      </c>
      <c r="I892" s="41">
        <v>92</v>
      </c>
      <c r="K892" s="25">
        <f t="shared" si="27"/>
        <v>43750</v>
      </c>
      <c r="L892" s="28" t="s">
        <v>1171</v>
      </c>
      <c r="M892" t="str">
        <f t="shared" si="26"/>
        <v>C92</v>
      </c>
    </row>
    <row r="893" spans="1:13" x14ac:dyDescent="0.2">
      <c r="A893" s="13">
        <v>5457</v>
      </c>
      <c r="B893" s="2" t="s">
        <v>683</v>
      </c>
      <c r="C893" s="2" t="s">
        <v>6488</v>
      </c>
      <c r="D893" s="2" t="s">
        <v>1757</v>
      </c>
      <c r="E893" s="38">
        <v>43687</v>
      </c>
      <c r="G893" s="16" t="str">
        <f>LEFT(B893)</f>
        <v>C</v>
      </c>
      <c r="I893" s="41">
        <v>146</v>
      </c>
      <c r="K893" s="25">
        <f t="shared" si="27"/>
        <v>43687</v>
      </c>
      <c r="L893" s="28"/>
      <c r="M893" t="str">
        <f t="shared" si="26"/>
        <v>C146</v>
      </c>
    </row>
    <row r="894" spans="1:13" x14ac:dyDescent="0.2">
      <c r="A894" s="13">
        <v>5487</v>
      </c>
      <c r="B894" s="2" t="s">
        <v>683</v>
      </c>
      <c r="C894" s="2" t="s">
        <v>2057</v>
      </c>
      <c r="E894" s="38">
        <v>43701</v>
      </c>
      <c r="G894" s="16" t="str">
        <f>LEFT(B894)</f>
        <v>C</v>
      </c>
      <c r="I894" s="41">
        <v>145</v>
      </c>
      <c r="K894" s="25">
        <f t="shared" si="27"/>
        <v>43701</v>
      </c>
      <c r="L894" s="28" t="s">
        <v>1171</v>
      </c>
      <c r="M894" t="str">
        <f t="shared" si="26"/>
        <v>C145</v>
      </c>
    </row>
    <row r="895" spans="1:13" x14ac:dyDescent="0.2">
      <c r="A895" s="13">
        <v>759</v>
      </c>
      <c r="B895" s="2" t="s">
        <v>380</v>
      </c>
      <c r="C895" s="2" t="s">
        <v>5695</v>
      </c>
      <c r="D895" s="2" t="s">
        <v>381</v>
      </c>
      <c r="E895" s="38">
        <v>39991</v>
      </c>
      <c r="G895" s="18" t="str">
        <f>LEFT(B895)</f>
        <v>C</v>
      </c>
      <c r="H895" s="15" t="s">
        <v>4060</v>
      </c>
      <c r="I895" s="41">
        <v>109</v>
      </c>
      <c r="K895" s="25"/>
      <c r="L895" s="28"/>
      <c r="M895" t="str">
        <f t="shared" si="26"/>
        <v>C109</v>
      </c>
    </row>
    <row r="896" spans="1:13" x14ac:dyDescent="0.2">
      <c r="A896" s="13">
        <v>4713</v>
      </c>
      <c r="B896" s="2" t="s">
        <v>1550</v>
      </c>
      <c r="C896" s="2" t="s">
        <v>2246</v>
      </c>
      <c r="E896" s="38">
        <v>43183</v>
      </c>
      <c r="G896" s="16" t="str">
        <f>LEFT(B896)</f>
        <v>C</v>
      </c>
      <c r="I896" s="41">
        <v>108</v>
      </c>
      <c r="K896" s="25">
        <f t="shared" ref="K896:K959" si="28">IF(E896="","",E896)</f>
        <v>43183</v>
      </c>
      <c r="L896" s="28" t="s">
        <v>1171</v>
      </c>
      <c r="M896" t="str">
        <f t="shared" si="26"/>
        <v>C108</v>
      </c>
    </row>
    <row r="897" spans="1:13" x14ac:dyDescent="0.2">
      <c r="A897" s="13">
        <v>2448</v>
      </c>
      <c r="B897" s="2" t="s">
        <v>4491</v>
      </c>
      <c r="C897" s="2" t="s">
        <v>1288</v>
      </c>
      <c r="E897" s="38">
        <v>41594</v>
      </c>
      <c r="G897" s="18" t="str">
        <f>LEFT(B897)</f>
        <v>C</v>
      </c>
      <c r="H897" s="15" t="s">
        <v>4060</v>
      </c>
      <c r="I897" s="41">
        <v>22</v>
      </c>
      <c r="K897" s="25">
        <f t="shared" si="28"/>
        <v>41594</v>
      </c>
      <c r="L897" s="28" t="s">
        <v>1171</v>
      </c>
      <c r="M897" t="str">
        <f t="shared" si="26"/>
        <v>C22</v>
      </c>
    </row>
    <row r="898" spans="1:13" x14ac:dyDescent="0.2">
      <c r="A898" s="13">
        <v>2803</v>
      </c>
      <c r="B898" s="2" t="s">
        <v>4491</v>
      </c>
      <c r="C898" s="2" t="s">
        <v>1697</v>
      </c>
      <c r="E898" s="38">
        <v>41909</v>
      </c>
      <c r="G898" s="18" t="str">
        <f>LEFT(B898)</f>
        <v>C</v>
      </c>
      <c r="H898" s="15" t="s">
        <v>4060</v>
      </c>
      <c r="I898" s="41">
        <v>81</v>
      </c>
      <c r="K898" s="25">
        <f t="shared" si="28"/>
        <v>41909</v>
      </c>
      <c r="L898" s="28" t="s">
        <v>1171</v>
      </c>
      <c r="M898" t="str">
        <f t="shared" ref="M898:M961" si="29">CONCATENATE(G898,I898)</f>
        <v>C81</v>
      </c>
    </row>
    <row r="899" spans="1:13" x14ac:dyDescent="0.2">
      <c r="A899" s="13">
        <v>2478</v>
      </c>
      <c r="B899" s="2" t="s">
        <v>5470</v>
      </c>
      <c r="C899" s="2" t="s">
        <v>5589</v>
      </c>
      <c r="E899" s="38">
        <v>41615</v>
      </c>
      <c r="G899" s="18" t="str">
        <f>LEFT(B899)</f>
        <v>C</v>
      </c>
      <c r="H899" s="15" t="s">
        <v>4060</v>
      </c>
      <c r="I899" s="41">
        <v>32</v>
      </c>
      <c r="K899" s="25">
        <f t="shared" si="28"/>
        <v>41615</v>
      </c>
      <c r="L899" s="28" t="s">
        <v>1171</v>
      </c>
      <c r="M899" t="str">
        <f t="shared" si="29"/>
        <v>C32</v>
      </c>
    </row>
    <row r="900" spans="1:13" x14ac:dyDescent="0.2">
      <c r="A900" s="13">
        <v>151</v>
      </c>
      <c r="B900" s="2" t="s">
        <v>5470</v>
      </c>
      <c r="C900" s="2" t="s">
        <v>2143</v>
      </c>
      <c r="E900" s="38">
        <v>39501</v>
      </c>
      <c r="G900" s="18" t="str">
        <f>LEFT(B900)</f>
        <v>C</v>
      </c>
      <c r="H900" s="15" t="s">
        <v>4060</v>
      </c>
      <c r="I900" s="41">
        <v>93</v>
      </c>
      <c r="K900" s="25">
        <f t="shared" si="28"/>
        <v>39501</v>
      </c>
      <c r="L900" s="28" t="s">
        <v>1171</v>
      </c>
      <c r="M900" t="str">
        <f t="shared" si="29"/>
        <v>C93</v>
      </c>
    </row>
    <row r="901" spans="1:13" x14ac:dyDescent="0.2">
      <c r="A901" s="13">
        <v>4005</v>
      </c>
      <c r="B901" s="2" t="s">
        <v>5470</v>
      </c>
      <c r="C901" s="2" t="s">
        <v>2169</v>
      </c>
      <c r="E901" s="38">
        <v>42714</v>
      </c>
      <c r="G901" s="16" t="str">
        <f>LEFT(B901)</f>
        <v>C</v>
      </c>
      <c r="I901" s="41">
        <v>68</v>
      </c>
      <c r="K901" s="25">
        <f t="shared" si="28"/>
        <v>42714</v>
      </c>
      <c r="L901" s="28" t="s">
        <v>1171</v>
      </c>
      <c r="M901" t="str">
        <f t="shared" si="29"/>
        <v>C68</v>
      </c>
    </row>
    <row r="902" spans="1:13" x14ac:dyDescent="0.2">
      <c r="A902" s="13">
        <v>1794</v>
      </c>
      <c r="B902" s="2" t="s">
        <v>5470</v>
      </c>
      <c r="C902" s="2" t="s">
        <v>786</v>
      </c>
      <c r="E902" s="38">
        <v>41153</v>
      </c>
      <c r="G902" s="18" t="str">
        <f>LEFT(B902)</f>
        <v>C</v>
      </c>
      <c r="H902" s="15" t="s">
        <v>4060</v>
      </c>
      <c r="I902" s="41">
        <v>83</v>
      </c>
      <c r="K902" s="25">
        <f t="shared" si="28"/>
        <v>41153</v>
      </c>
      <c r="L902" s="28" t="s">
        <v>1171</v>
      </c>
      <c r="M902" t="str">
        <f t="shared" si="29"/>
        <v>C83</v>
      </c>
    </row>
    <row r="903" spans="1:13" x14ac:dyDescent="0.2">
      <c r="A903" s="13">
        <v>2186</v>
      </c>
      <c r="B903" s="2" t="s">
        <v>5470</v>
      </c>
      <c r="C903" s="2" t="s">
        <v>3135</v>
      </c>
      <c r="E903" s="38">
        <v>41412</v>
      </c>
      <c r="G903" s="18" t="str">
        <f>LEFT(B903)</f>
        <v>C</v>
      </c>
      <c r="H903" s="15" t="s">
        <v>4060</v>
      </c>
      <c r="I903" s="41">
        <v>91</v>
      </c>
      <c r="K903" s="25">
        <f t="shared" si="28"/>
        <v>41412</v>
      </c>
      <c r="L903" s="28" t="s">
        <v>1171</v>
      </c>
      <c r="M903" t="str">
        <f t="shared" si="29"/>
        <v>C91</v>
      </c>
    </row>
    <row r="904" spans="1:13" x14ac:dyDescent="0.2">
      <c r="A904" s="13">
        <v>3430</v>
      </c>
      <c r="B904" s="2" t="s">
        <v>5470</v>
      </c>
      <c r="C904" s="2" t="s">
        <v>3978</v>
      </c>
      <c r="D904" s="2" t="s">
        <v>2427</v>
      </c>
      <c r="E904" s="38">
        <v>42322</v>
      </c>
      <c r="G904" s="18" t="str">
        <f>LEFT(B904)</f>
        <v>C</v>
      </c>
      <c r="H904" s="15" t="s">
        <v>4060</v>
      </c>
      <c r="I904" s="41">
        <v>20</v>
      </c>
      <c r="K904" s="25">
        <f t="shared" si="28"/>
        <v>42322</v>
      </c>
      <c r="L904" s="28" t="s">
        <v>1171</v>
      </c>
      <c r="M904" t="str">
        <f t="shared" si="29"/>
        <v>C20</v>
      </c>
    </row>
    <row r="905" spans="1:13" x14ac:dyDescent="0.2">
      <c r="A905" s="13">
        <v>335</v>
      </c>
      <c r="B905" s="2" t="s">
        <v>5470</v>
      </c>
      <c r="C905" s="2" t="s">
        <v>2085</v>
      </c>
      <c r="E905" s="38">
        <v>39648</v>
      </c>
      <c r="G905" s="18" t="str">
        <f>LEFT(B905)</f>
        <v>C</v>
      </c>
      <c r="H905" s="15" t="s">
        <v>4060</v>
      </c>
      <c r="I905" s="41">
        <v>101</v>
      </c>
      <c r="K905" s="25">
        <f t="shared" si="28"/>
        <v>39648</v>
      </c>
      <c r="L905" s="28" t="s">
        <v>1171</v>
      </c>
      <c r="M905" t="str">
        <f t="shared" si="29"/>
        <v>C101</v>
      </c>
    </row>
    <row r="906" spans="1:13" x14ac:dyDescent="0.2">
      <c r="A906" s="13">
        <v>5411</v>
      </c>
      <c r="B906" s="2" t="s">
        <v>6143</v>
      </c>
      <c r="C906" s="2" t="s">
        <v>6429</v>
      </c>
      <c r="D906" s="2" t="s">
        <v>6430</v>
      </c>
      <c r="E906" s="38">
        <v>43652</v>
      </c>
      <c r="G906" s="16" t="str">
        <f>LEFT(B906)</f>
        <v>C</v>
      </c>
      <c r="I906" s="41">
        <v>144</v>
      </c>
      <c r="K906" s="25">
        <f t="shared" si="28"/>
        <v>43652</v>
      </c>
      <c r="L906" s="28" t="s">
        <v>1171</v>
      </c>
      <c r="M906" t="str">
        <f t="shared" si="29"/>
        <v>C144</v>
      </c>
    </row>
    <row r="907" spans="1:13" x14ac:dyDescent="0.2">
      <c r="A907" s="13">
        <v>5174</v>
      </c>
      <c r="B907" s="2" t="s">
        <v>6143</v>
      </c>
      <c r="C907" s="2" t="s">
        <v>6144</v>
      </c>
      <c r="D907" s="2" t="s">
        <v>1521</v>
      </c>
      <c r="E907" s="38">
        <v>43512</v>
      </c>
      <c r="G907" s="16" t="s">
        <v>4223</v>
      </c>
      <c r="H907" s="17">
        <v>134</v>
      </c>
      <c r="I907" s="41">
        <v>134</v>
      </c>
      <c r="K907" s="25">
        <f t="shared" si="28"/>
        <v>43512</v>
      </c>
      <c r="L907" s="28" t="s">
        <v>1171</v>
      </c>
      <c r="M907" t="str">
        <f t="shared" si="29"/>
        <v>C134</v>
      </c>
    </row>
    <row r="908" spans="1:13" x14ac:dyDescent="0.2">
      <c r="A908" s="13">
        <v>1298</v>
      </c>
      <c r="B908" s="2" t="s">
        <v>4111</v>
      </c>
      <c r="C908" s="2" t="s">
        <v>2057</v>
      </c>
      <c r="E908" s="38">
        <v>40432</v>
      </c>
      <c r="G908" s="18" t="str">
        <f>LEFT(B908)</f>
        <v>C</v>
      </c>
      <c r="H908" s="15" t="s">
        <v>4060</v>
      </c>
      <c r="I908" s="41">
        <v>73</v>
      </c>
      <c r="K908" s="25">
        <f t="shared" si="28"/>
        <v>40432</v>
      </c>
      <c r="L908" s="28"/>
      <c r="M908" t="str">
        <f t="shared" si="29"/>
        <v>C73</v>
      </c>
    </row>
    <row r="909" spans="1:13" x14ac:dyDescent="0.2">
      <c r="A909" s="13">
        <v>1232</v>
      </c>
      <c r="B909" s="2" t="s">
        <v>3882</v>
      </c>
      <c r="C909" s="2" t="s">
        <v>3883</v>
      </c>
      <c r="E909" s="38">
        <v>40369</v>
      </c>
      <c r="G909" s="18" t="str">
        <f>LEFT(B909)</f>
        <v>C</v>
      </c>
      <c r="H909" s="15"/>
      <c r="I909" s="41">
        <v>46</v>
      </c>
      <c r="K909" s="25">
        <f t="shared" si="28"/>
        <v>40369</v>
      </c>
      <c r="L909" s="28" t="s">
        <v>1171</v>
      </c>
      <c r="M909" t="str">
        <f t="shared" si="29"/>
        <v>C46</v>
      </c>
    </row>
    <row r="910" spans="1:13" x14ac:dyDescent="0.2">
      <c r="A910" s="13">
        <v>156</v>
      </c>
      <c r="B910" s="2" t="s">
        <v>2468</v>
      </c>
      <c r="C910" s="2" t="s">
        <v>5495</v>
      </c>
      <c r="E910" s="38">
        <v>39501</v>
      </c>
      <c r="G910" s="18" t="str">
        <f>LEFT(B910)</f>
        <v>C</v>
      </c>
      <c r="H910" s="15"/>
      <c r="I910" s="41">
        <v>103</v>
      </c>
      <c r="K910" s="25">
        <f t="shared" si="28"/>
        <v>39501</v>
      </c>
      <c r="L910" s="28" t="s">
        <v>1171</v>
      </c>
      <c r="M910" t="str">
        <f t="shared" si="29"/>
        <v>C103</v>
      </c>
    </row>
    <row r="911" spans="1:13" x14ac:dyDescent="0.2">
      <c r="A911" s="13">
        <v>2993</v>
      </c>
      <c r="B911" s="2" t="s">
        <v>1846</v>
      </c>
      <c r="C911" s="2" t="s">
        <v>5232</v>
      </c>
      <c r="E911" s="38">
        <v>42028</v>
      </c>
      <c r="G911" s="18" t="str">
        <f>LEFT(B911)</f>
        <v>C</v>
      </c>
      <c r="H911" s="15" t="s">
        <v>4060</v>
      </c>
      <c r="I911" s="41">
        <v>10</v>
      </c>
      <c r="K911" s="25">
        <f t="shared" si="28"/>
        <v>42028</v>
      </c>
      <c r="L911" s="28" t="s">
        <v>1171</v>
      </c>
      <c r="M911" t="str">
        <f t="shared" si="29"/>
        <v>C10</v>
      </c>
    </row>
    <row r="912" spans="1:13" x14ac:dyDescent="0.2">
      <c r="A912" s="13">
        <v>2089</v>
      </c>
      <c r="B912" s="2" t="s">
        <v>1846</v>
      </c>
      <c r="C912" s="2" t="s">
        <v>1915</v>
      </c>
      <c r="E912" s="38">
        <v>41349</v>
      </c>
      <c r="G912" s="18" t="str">
        <f>LEFT(B912)</f>
        <v>C</v>
      </c>
      <c r="H912" s="15" t="s">
        <v>4060</v>
      </c>
      <c r="I912" s="41">
        <v>89</v>
      </c>
      <c r="K912" s="25">
        <f t="shared" si="28"/>
        <v>41349</v>
      </c>
      <c r="L912" s="28" t="s">
        <v>1171</v>
      </c>
      <c r="M912" t="str">
        <f t="shared" si="29"/>
        <v>C89</v>
      </c>
    </row>
    <row r="913" spans="1:13" x14ac:dyDescent="0.2">
      <c r="A913" s="13">
        <v>4300</v>
      </c>
      <c r="B913" s="2" t="s">
        <v>1846</v>
      </c>
      <c r="C913" s="2" t="s">
        <v>5703</v>
      </c>
      <c r="E913" s="38">
        <v>42903</v>
      </c>
      <c r="G913" s="16" t="str">
        <f>LEFT(B913)</f>
        <v>C</v>
      </c>
      <c r="I913" s="41">
        <v>88</v>
      </c>
      <c r="K913" s="25">
        <f t="shared" si="28"/>
        <v>42903</v>
      </c>
      <c r="L913" s="28" t="s">
        <v>1171</v>
      </c>
      <c r="M913" t="str">
        <f t="shared" si="29"/>
        <v>C88</v>
      </c>
    </row>
    <row r="914" spans="1:13" x14ac:dyDescent="0.2">
      <c r="A914" s="13">
        <v>2133</v>
      </c>
      <c r="B914" s="2" t="s">
        <v>1950</v>
      </c>
      <c r="C914" s="11" t="s">
        <v>4077</v>
      </c>
      <c r="D914" s="2" t="s">
        <v>2131</v>
      </c>
      <c r="E914" s="38">
        <v>41377</v>
      </c>
      <c r="G914" s="18" t="str">
        <f>LEFT(B914)</f>
        <v>C</v>
      </c>
      <c r="H914" s="15" t="s">
        <v>4060</v>
      </c>
      <c r="I914" s="41">
        <v>99</v>
      </c>
      <c r="K914" s="25">
        <f t="shared" si="28"/>
        <v>41377</v>
      </c>
      <c r="L914" s="28" t="s">
        <v>1171</v>
      </c>
      <c r="M914" t="str">
        <f t="shared" si="29"/>
        <v>C99</v>
      </c>
    </row>
    <row r="915" spans="1:13" x14ac:dyDescent="0.2">
      <c r="A915" s="13">
        <v>5019</v>
      </c>
      <c r="B915" s="2" t="s">
        <v>5965</v>
      </c>
      <c r="C915" s="2" t="s">
        <v>6040</v>
      </c>
      <c r="E915" s="38">
        <v>43414</v>
      </c>
      <c r="G915" s="16" t="str">
        <f>LEFT(B915)</f>
        <v>C</v>
      </c>
      <c r="I915" s="41">
        <v>128</v>
      </c>
      <c r="K915" s="25">
        <f t="shared" si="28"/>
        <v>43414</v>
      </c>
      <c r="L915" s="28" t="s">
        <v>1171</v>
      </c>
      <c r="M915" t="str">
        <f t="shared" si="29"/>
        <v>C128</v>
      </c>
    </row>
    <row r="916" spans="1:13" x14ac:dyDescent="0.2">
      <c r="A916" s="13">
        <v>5182</v>
      </c>
      <c r="B916" s="2" t="s">
        <v>5965</v>
      </c>
      <c r="C916" s="2" t="s">
        <v>6154</v>
      </c>
      <c r="E916" s="38">
        <v>43519</v>
      </c>
      <c r="G916" s="16" t="s">
        <v>4223</v>
      </c>
      <c r="H916" s="17">
        <v>136</v>
      </c>
      <c r="I916" s="41">
        <v>136</v>
      </c>
      <c r="K916" s="25">
        <f t="shared" si="28"/>
        <v>43519</v>
      </c>
      <c r="L916" s="28" t="s">
        <v>1171</v>
      </c>
      <c r="M916" t="str">
        <f t="shared" si="29"/>
        <v>C136</v>
      </c>
    </row>
    <row r="917" spans="1:13" x14ac:dyDescent="0.2">
      <c r="A917" s="13">
        <v>197</v>
      </c>
      <c r="B917" s="2" t="s">
        <v>5539</v>
      </c>
      <c r="C917" s="11" t="s">
        <v>4075</v>
      </c>
      <c r="E917" s="38">
        <v>39529</v>
      </c>
      <c r="G917" s="18" t="str">
        <f>LEFT(B917)</f>
        <v>C</v>
      </c>
      <c r="H917" s="15" t="s">
        <v>4060</v>
      </c>
      <c r="I917" s="41">
        <v>29</v>
      </c>
      <c r="K917" s="25">
        <f t="shared" si="28"/>
        <v>39529</v>
      </c>
      <c r="L917" s="28" t="s">
        <v>1171</v>
      </c>
      <c r="M917" t="str">
        <f t="shared" si="29"/>
        <v>C29</v>
      </c>
    </row>
    <row r="918" spans="1:13" x14ac:dyDescent="0.2">
      <c r="A918" s="13">
        <v>4106</v>
      </c>
      <c r="B918" s="2" t="s">
        <v>5539</v>
      </c>
      <c r="C918" s="2" t="s">
        <v>3501</v>
      </c>
      <c r="D918" s="2" t="s">
        <v>4344</v>
      </c>
      <c r="E918" s="38">
        <v>42770</v>
      </c>
      <c r="G918" s="16" t="str">
        <f>LEFT(B918)</f>
        <v>C</v>
      </c>
      <c r="I918" s="41">
        <v>75</v>
      </c>
      <c r="K918" s="25">
        <f t="shared" si="28"/>
        <v>42770</v>
      </c>
      <c r="L918" s="28" t="s">
        <v>1171</v>
      </c>
      <c r="M918" t="str">
        <f t="shared" si="29"/>
        <v>C75</v>
      </c>
    </row>
    <row r="919" spans="1:13" x14ac:dyDescent="0.2">
      <c r="A919" s="13">
        <v>2125</v>
      </c>
      <c r="B919" s="2" t="s">
        <v>5539</v>
      </c>
      <c r="C919" s="2" t="s">
        <v>1942</v>
      </c>
      <c r="E919" s="38">
        <v>41370</v>
      </c>
      <c r="G919" s="18" t="str">
        <f>LEFT(B919)</f>
        <v>C</v>
      </c>
      <c r="H919" s="15" t="s">
        <v>4060</v>
      </c>
      <c r="I919" s="41">
        <v>24</v>
      </c>
      <c r="K919" s="25">
        <f t="shared" si="28"/>
        <v>41370</v>
      </c>
      <c r="L919" s="28" t="s">
        <v>1171</v>
      </c>
      <c r="M919" t="str">
        <f t="shared" si="29"/>
        <v>C24</v>
      </c>
    </row>
    <row r="920" spans="1:13" x14ac:dyDescent="0.2">
      <c r="A920" s="13">
        <v>1594</v>
      </c>
      <c r="B920" s="2" t="s">
        <v>2141</v>
      </c>
      <c r="C920" s="2" t="s">
        <v>2064</v>
      </c>
      <c r="E920" s="38">
        <v>41013</v>
      </c>
      <c r="G920" s="18" t="str">
        <f>LEFT(B920)</f>
        <v>C</v>
      </c>
      <c r="H920" s="15" t="s">
        <v>4060</v>
      </c>
      <c r="I920" s="41">
        <v>75</v>
      </c>
      <c r="K920" s="25">
        <f t="shared" si="28"/>
        <v>41013</v>
      </c>
      <c r="L920" s="28" t="s">
        <v>1171</v>
      </c>
      <c r="M920" t="str">
        <f t="shared" si="29"/>
        <v>C75</v>
      </c>
    </row>
    <row r="921" spans="1:13" x14ac:dyDescent="0.2">
      <c r="A921" s="13">
        <v>88</v>
      </c>
      <c r="B921" s="2" t="s">
        <v>2141</v>
      </c>
      <c r="C921" s="2" t="s">
        <v>2123</v>
      </c>
      <c r="E921" s="38">
        <v>39459</v>
      </c>
      <c r="G921" s="18" t="str">
        <f>LEFT(B921)</f>
        <v>C</v>
      </c>
      <c r="H921" s="15" t="s">
        <v>4060</v>
      </c>
      <c r="I921" s="41">
        <v>71</v>
      </c>
      <c r="K921" s="25">
        <f t="shared" si="28"/>
        <v>39459</v>
      </c>
      <c r="L921" s="28" t="s">
        <v>1171</v>
      </c>
      <c r="M921" t="str">
        <f t="shared" si="29"/>
        <v>C71</v>
      </c>
    </row>
    <row r="922" spans="1:13" x14ac:dyDescent="0.2">
      <c r="A922" s="13">
        <v>2006</v>
      </c>
      <c r="B922" s="2" t="s">
        <v>2141</v>
      </c>
      <c r="C922" s="2" t="s">
        <v>3672</v>
      </c>
      <c r="D922" s="2" t="s">
        <v>2322</v>
      </c>
      <c r="E922" s="38">
        <v>41300</v>
      </c>
      <c r="G922" s="18" t="str">
        <f>LEFT(B922)</f>
        <v>C</v>
      </c>
      <c r="H922" s="15" t="s">
        <v>4060</v>
      </c>
      <c r="I922" s="41">
        <v>123</v>
      </c>
      <c r="K922" s="25">
        <f t="shared" si="28"/>
        <v>41300</v>
      </c>
      <c r="L922" s="28" t="s">
        <v>1171</v>
      </c>
      <c r="M922" t="str">
        <f t="shared" si="29"/>
        <v>C123</v>
      </c>
    </row>
    <row r="923" spans="1:13" x14ac:dyDescent="0.2">
      <c r="A923" s="13">
        <v>1672</v>
      </c>
      <c r="B923" s="2" t="s">
        <v>5853</v>
      </c>
      <c r="C923" s="2" t="s">
        <v>2103</v>
      </c>
      <c r="E923" s="38">
        <v>41062</v>
      </c>
      <c r="G923" s="18" t="str">
        <f>LEFT(B923)</f>
        <v>C</v>
      </c>
      <c r="H923" s="15" t="s">
        <v>4060</v>
      </c>
      <c r="I923" s="41">
        <v>59</v>
      </c>
      <c r="K923" s="25">
        <f t="shared" si="28"/>
        <v>41062</v>
      </c>
      <c r="L923" s="28" t="s">
        <v>1171</v>
      </c>
      <c r="M923" t="str">
        <f t="shared" si="29"/>
        <v>C59</v>
      </c>
    </row>
    <row r="924" spans="1:13" x14ac:dyDescent="0.2">
      <c r="A924" s="13">
        <v>2766</v>
      </c>
      <c r="B924" s="2" t="s">
        <v>1199</v>
      </c>
      <c r="C924" s="2" t="s">
        <v>1663</v>
      </c>
      <c r="E924" s="38">
        <v>41867</v>
      </c>
      <c r="F924" s="2" t="s">
        <v>3022</v>
      </c>
      <c r="G924" s="18" t="str">
        <f>LEFT(B924)</f>
        <v>C</v>
      </c>
      <c r="H924" s="15" t="s">
        <v>4060</v>
      </c>
      <c r="I924" s="41">
        <v>83</v>
      </c>
      <c r="K924" s="25">
        <f t="shared" si="28"/>
        <v>41867</v>
      </c>
      <c r="L924" s="28" t="s">
        <v>1171</v>
      </c>
      <c r="M924" t="str">
        <f t="shared" si="29"/>
        <v>C83</v>
      </c>
    </row>
    <row r="925" spans="1:13" x14ac:dyDescent="0.2">
      <c r="A925" s="13">
        <v>1496</v>
      </c>
      <c r="B925" s="2" t="s">
        <v>1199</v>
      </c>
      <c r="C925" s="2" t="s">
        <v>2121</v>
      </c>
      <c r="E925" s="38">
        <v>40929</v>
      </c>
      <c r="G925" s="18" t="str">
        <f>LEFT(B925)</f>
        <v>C</v>
      </c>
      <c r="H925" s="15" t="s">
        <v>4060</v>
      </c>
      <c r="I925" s="41">
        <v>47</v>
      </c>
      <c r="K925" s="25">
        <f t="shared" si="28"/>
        <v>40929</v>
      </c>
      <c r="L925" s="28" t="s">
        <v>1171</v>
      </c>
      <c r="M925" t="str">
        <f t="shared" si="29"/>
        <v>C47</v>
      </c>
    </row>
    <row r="926" spans="1:13" x14ac:dyDescent="0.2">
      <c r="A926" s="13">
        <v>2189</v>
      </c>
      <c r="B926" s="2" t="s">
        <v>1258</v>
      </c>
      <c r="C926" s="2" t="s">
        <v>2123</v>
      </c>
      <c r="E926" s="38">
        <v>41419</v>
      </c>
      <c r="G926" s="18" t="str">
        <f>LEFT(B926)</f>
        <v>C</v>
      </c>
      <c r="H926" s="15" t="s">
        <v>4060</v>
      </c>
      <c r="I926" s="41">
        <v>51</v>
      </c>
      <c r="K926" s="25">
        <f t="shared" si="28"/>
        <v>41419</v>
      </c>
      <c r="L926" s="28" t="s">
        <v>1171</v>
      </c>
      <c r="M926" t="str">
        <f t="shared" si="29"/>
        <v>C51</v>
      </c>
    </row>
    <row r="927" spans="1:13" x14ac:dyDescent="0.2">
      <c r="A927" s="13">
        <v>1545</v>
      </c>
      <c r="B927" s="2" t="s">
        <v>1258</v>
      </c>
      <c r="C927" s="2" t="s">
        <v>1259</v>
      </c>
      <c r="D927" s="2" t="s">
        <v>1260</v>
      </c>
      <c r="E927" s="38">
        <v>40978</v>
      </c>
      <c r="G927" s="18" t="str">
        <f>LEFT(B927)</f>
        <v>C</v>
      </c>
      <c r="H927" s="15" t="s">
        <v>4060</v>
      </c>
      <c r="I927" s="41">
        <v>87</v>
      </c>
      <c r="K927" s="25">
        <f t="shared" si="28"/>
        <v>40978</v>
      </c>
      <c r="L927" s="28" t="s">
        <v>1171</v>
      </c>
      <c r="M927" t="str">
        <f t="shared" si="29"/>
        <v>C87</v>
      </c>
    </row>
    <row r="928" spans="1:13" x14ac:dyDescent="0.2">
      <c r="A928" s="13">
        <v>1137</v>
      </c>
      <c r="B928" s="2" t="s">
        <v>3650</v>
      </c>
      <c r="C928" s="2" t="s">
        <v>3652</v>
      </c>
      <c r="D928" s="2" t="s">
        <v>3651</v>
      </c>
      <c r="E928" s="38">
        <v>40292</v>
      </c>
      <c r="G928" s="18" t="str">
        <f>LEFT(B928)</f>
        <v>C</v>
      </c>
      <c r="H928" s="15" t="s">
        <v>4060</v>
      </c>
      <c r="I928" s="41">
        <v>117</v>
      </c>
      <c r="K928" s="25">
        <f t="shared" si="28"/>
        <v>40292</v>
      </c>
      <c r="L928" s="28" t="s">
        <v>1171</v>
      </c>
      <c r="M928" t="str">
        <f t="shared" si="29"/>
        <v>C117</v>
      </c>
    </row>
    <row r="929" spans="1:13" x14ac:dyDescent="0.2">
      <c r="A929" s="13">
        <v>4163</v>
      </c>
      <c r="B929" s="2" t="s">
        <v>3650</v>
      </c>
      <c r="C929" s="2" t="s">
        <v>4704</v>
      </c>
      <c r="E929" s="38">
        <v>42812</v>
      </c>
      <c r="G929" s="16" t="str">
        <f>LEFT(B929)</f>
        <v>C</v>
      </c>
      <c r="I929" s="41">
        <v>84</v>
      </c>
      <c r="K929" s="25">
        <f t="shared" si="28"/>
        <v>42812</v>
      </c>
      <c r="L929" s="28" t="s">
        <v>1171</v>
      </c>
      <c r="M929" t="str">
        <f t="shared" si="29"/>
        <v>C84</v>
      </c>
    </row>
    <row r="930" spans="1:13" x14ac:dyDescent="0.2">
      <c r="A930" s="13">
        <v>2940</v>
      </c>
      <c r="B930" s="2" t="s">
        <v>2271</v>
      </c>
      <c r="C930" s="2" t="s">
        <v>5503</v>
      </c>
      <c r="E930" s="38">
        <v>41993</v>
      </c>
      <c r="G930" s="18" t="str">
        <f>LEFT(B930)</f>
        <v>C</v>
      </c>
      <c r="H930" s="15" t="s">
        <v>4060</v>
      </c>
      <c r="I930" s="41">
        <v>11</v>
      </c>
      <c r="K930" s="25">
        <f t="shared" si="28"/>
        <v>41993</v>
      </c>
      <c r="L930" s="28" t="s">
        <v>1171</v>
      </c>
      <c r="M930" t="str">
        <f t="shared" si="29"/>
        <v>C11</v>
      </c>
    </row>
    <row r="931" spans="1:13" x14ac:dyDescent="0.2">
      <c r="A931" s="13">
        <v>5148</v>
      </c>
      <c r="B931" s="2" t="s">
        <v>6104</v>
      </c>
      <c r="C931" s="2" t="s">
        <v>6105</v>
      </c>
      <c r="E931" s="38">
        <v>43498</v>
      </c>
      <c r="G931" s="16" t="str">
        <f>LEFT(B931)</f>
        <v>C</v>
      </c>
      <c r="I931" s="41">
        <v>100</v>
      </c>
      <c r="K931" s="25">
        <f t="shared" si="28"/>
        <v>43498</v>
      </c>
      <c r="L931" s="28" t="s">
        <v>1171</v>
      </c>
      <c r="M931" t="str">
        <f t="shared" si="29"/>
        <v>C100</v>
      </c>
    </row>
    <row r="932" spans="1:13" x14ac:dyDescent="0.2">
      <c r="A932" s="13">
        <v>3059</v>
      </c>
      <c r="B932" s="2" t="s">
        <v>2744</v>
      </c>
      <c r="C932" s="2" t="s">
        <v>2745</v>
      </c>
      <c r="E932" s="38">
        <v>42070</v>
      </c>
      <c r="G932" s="18" t="str">
        <f>LEFT(B932)</f>
        <v>C</v>
      </c>
      <c r="H932" s="15" t="s">
        <v>4060</v>
      </c>
      <c r="I932" s="41">
        <v>6</v>
      </c>
      <c r="K932" s="25">
        <f t="shared" si="28"/>
        <v>42070</v>
      </c>
      <c r="L932" s="28" t="s">
        <v>1171</v>
      </c>
      <c r="M932" t="str">
        <f t="shared" si="29"/>
        <v>C6</v>
      </c>
    </row>
    <row r="933" spans="1:13" x14ac:dyDescent="0.2">
      <c r="A933" s="13">
        <v>4478</v>
      </c>
      <c r="B933" s="2" t="s">
        <v>2744</v>
      </c>
      <c r="C933" s="2" t="s">
        <v>4318</v>
      </c>
      <c r="E933" s="38">
        <v>43029</v>
      </c>
      <c r="G933" s="16" t="str">
        <f>LEFT(B933)</f>
        <v>C</v>
      </c>
      <c r="I933" s="41">
        <v>96</v>
      </c>
      <c r="K933" s="25">
        <f t="shared" si="28"/>
        <v>43029</v>
      </c>
      <c r="L933" s="28" t="s">
        <v>1171</v>
      </c>
      <c r="M933" t="str">
        <f t="shared" si="29"/>
        <v>C96</v>
      </c>
    </row>
    <row r="934" spans="1:13" x14ac:dyDescent="0.2">
      <c r="A934" s="13">
        <v>4466</v>
      </c>
      <c r="B934" s="2" t="s">
        <v>2744</v>
      </c>
      <c r="C934" s="2" t="s">
        <v>1795</v>
      </c>
      <c r="E934" s="38">
        <v>43022</v>
      </c>
      <c r="F934" s="2" t="s">
        <v>3037</v>
      </c>
      <c r="G934" s="16" t="str">
        <f>LEFT(B934)</f>
        <v>C</v>
      </c>
      <c r="I934" s="41">
        <v>100</v>
      </c>
      <c r="K934" s="25">
        <f t="shared" si="28"/>
        <v>43022</v>
      </c>
      <c r="L934" s="28" t="s">
        <v>1171</v>
      </c>
      <c r="M934" t="str">
        <f t="shared" si="29"/>
        <v>C100</v>
      </c>
    </row>
    <row r="935" spans="1:13" x14ac:dyDescent="0.2">
      <c r="A935" s="13">
        <v>4574</v>
      </c>
      <c r="B935" s="2" t="s">
        <v>1274</v>
      </c>
      <c r="C935" s="2" t="s">
        <v>678</v>
      </c>
      <c r="E935" s="38">
        <v>43099</v>
      </c>
      <c r="G935" s="16" t="str">
        <f>LEFT(B935)</f>
        <v>C</v>
      </c>
      <c r="I935" s="41">
        <v>34</v>
      </c>
      <c r="K935" s="25">
        <f t="shared" si="28"/>
        <v>43099</v>
      </c>
      <c r="L935" s="28" t="s">
        <v>1171</v>
      </c>
      <c r="M935" t="str">
        <f t="shared" si="29"/>
        <v>C34</v>
      </c>
    </row>
    <row r="936" spans="1:13" x14ac:dyDescent="0.2">
      <c r="A936" s="13">
        <v>1560</v>
      </c>
      <c r="B936" s="2" t="s">
        <v>1274</v>
      </c>
      <c r="C936" s="2" t="s">
        <v>2059</v>
      </c>
      <c r="E936" s="38">
        <v>40985</v>
      </c>
      <c r="G936" s="18" t="str">
        <f>LEFT(B936)</f>
        <v>C</v>
      </c>
      <c r="H936" s="15" t="s">
        <v>4060</v>
      </c>
      <c r="I936" s="41">
        <v>79</v>
      </c>
      <c r="K936" s="25">
        <f t="shared" si="28"/>
        <v>40985</v>
      </c>
      <c r="L936" s="28" t="s">
        <v>1171</v>
      </c>
      <c r="M936" t="str">
        <f t="shared" si="29"/>
        <v>C79</v>
      </c>
    </row>
    <row r="937" spans="1:13" x14ac:dyDescent="0.2">
      <c r="A937" s="13">
        <v>3433</v>
      </c>
      <c r="B937" s="2" t="s">
        <v>3980</v>
      </c>
      <c r="C937" s="2" t="s">
        <v>3983</v>
      </c>
      <c r="D937" s="2" t="s">
        <v>3984</v>
      </c>
      <c r="E937" s="38">
        <v>42329</v>
      </c>
      <c r="G937" s="18" t="str">
        <f>LEFT(B937)</f>
        <v>C</v>
      </c>
      <c r="H937" s="15" t="s">
        <v>4060</v>
      </c>
      <c r="I937" s="41">
        <v>36</v>
      </c>
      <c r="K937" s="25">
        <f t="shared" si="28"/>
        <v>42329</v>
      </c>
      <c r="L937" s="28" t="s">
        <v>1171</v>
      </c>
      <c r="M937" t="str">
        <f t="shared" si="29"/>
        <v>C36</v>
      </c>
    </row>
    <row r="938" spans="1:13" x14ac:dyDescent="0.2">
      <c r="A938" s="13">
        <v>3138</v>
      </c>
      <c r="B938" s="2" t="s">
        <v>2076</v>
      </c>
      <c r="C938" s="2" t="s">
        <v>2837</v>
      </c>
      <c r="D938" s="2" t="s">
        <v>2836</v>
      </c>
      <c r="E938" s="38">
        <v>42126</v>
      </c>
      <c r="G938" s="18" t="str">
        <f>LEFT(B938)</f>
        <v>C</v>
      </c>
      <c r="H938" s="15" t="s">
        <v>4060</v>
      </c>
      <c r="I938" s="41">
        <v>91</v>
      </c>
      <c r="K938" s="25">
        <f t="shared" si="28"/>
        <v>42126</v>
      </c>
      <c r="L938" s="28" t="s">
        <v>1171</v>
      </c>
      <c r="M938" t="str">
        <f t="shared" si="29"/>
        <v>C91</v>
      </c>
    </row>
    <row r="939" spans="1:13" x14ac:dyDescent="0.2">
      <c r="A939" s="13">
        <v>3329</v>
      </c>
      <c r="B939" s="2" t="s">
        <v>2076</v>
      </c>
      <c r="C939" s="2" t="s">
        <v>34</v>
      </c>
      <c r="E939" s="38">
        <v>42266</v>
      </c>
      <c r="G939" s="18" t="str">
        <f>LEFT(B939)</f>
        <v>C</v>
      </c>
      <c r="H939" s="15" t="s">
        <v>4060</v>
      </c>
      <c r="I939" s="41">
        <v>16</v>
      </c>
      <c r="K939" s="25">
        <f t="shared" si="28"/>
        <v>42266</v>
      </c>
      <c r="L939" s="28" t="s">
        <v>1171</v>
      </c>
      <c r="M939" t="str">
        <f t="shared" si="29"/>
        <v>C16</v>
      </c>
    </row>
    <row r="940" spans="1:13" x14ac:dyDescent="0.2">
      <c r="A940" s="13">
        <v>3198</v>
      </c>
      <c r="B940" s="2" t="s">
        <v>2076</v>
      </c>
      <c r="C940" s="2" t="s">
        <v>439</v>
      </c>
      <c r="E940" s="38">
        <v>42182</v>
      </c>
      <c r="G940" s="18" t="str">
        <f>LEFT(B940)</f>
        <v>C</v>
      </c>
      <c r="H940" s="15" t="s">
        <v>4060</v>
      </c>
      <c r="I940" s="41">
        <v>103</v>
      </c>
      <c r="K940" s="25">
        <f t="shared" si="28"/>
        <v>42182</v>
      </c>
      <c r="L940" s="28" t="s">
        <v>1171</v>
      </c>
      <c r="M940" t="str">
        <f t="shared" si="29"/>
        <v>C103</v>
      </c>
    </row>
    <row r="941" spans="1:13" x14ac:dyDescent="0.2">
      <c r="A941" s="13">
        <v>4457</v>
      </c>
      <c r="B941" s="2" t="s">
        <v>2076</v>
      </c>
      <c r="C941" s="2" t="s">
        <v>4936</v>
      </c>
      <c r="E941" s="38">
        <v>43015</v>
      </c>
      <c r="G941" s="16" t="str">
        <f>LEFT(B941)</f>
        <v>C</v>
      </c>
      <c r="I941" s="41">
        <v>102</v>
      </c>
      <c r="K941" s="25">
        <f t="shared" si="28"/>
        <v>43015</v>
      </c>
      <c r="L941" s="28" t="s">
        <v>1171</v>
      </c>
      <c r="M941" t="str">
        <f t="shared" si="29"/>
        <v>C102</v>
      </c>
    </row>
    <row r="942" spans="1:13" x14ac:dyDescent="0.2">
      <c r="A942" s="13">
        <v>134</v>
      </c>
      <c r="B942" s="2" t="s">
        <v>2076</v>
      </c>
      <c r="C942" s="2" t="s">
        <v>2100</v>
      </c>
      <c r="D942" s="2" t="s">
        <v>5438</v>
      </c>
      <c r="E942" s="38">
        <v>39494</v>
      </c>
      <c r="G942" s="18" t="str">
        <f>LEFT(B942)</f>
        <v>C</v>
      </c>
      <c r="H942" s="15" t="s">
        <v>4060</v>
      </c>
      <c r="I942" s="41">
        <v>135</v>
      </c>
      <c r="K942" s="25">
        <f t="shared" si="28"/>
        <v>39494</v>
      </c>
      <c r="L942" s="28" t="s">
        <v>1171</v>
      </c>
      <c r="M942" t="str">
        <f t="shared" si="29"/>
        <v>C135</v>
      </c>
    </row>
    <row r="943" spans="1:13" x14ac:dyDescent="0.2">
      <c r="A943" s="13">
        <v>5521</v>
      </c>
      <c r="B943" s="2" t="s">
        <v>2076</v>
      </c>
      <c r="C943" s="2" t="s">
        <v>6551</v>
      </c>
      <c r="D943" s="2" t="s">
        <v>3173</v>
      </c>
      <c r="E943" s="38">
        <v>43729</v>
      </c>
      <c r="G943" s="16" t="str">
        <f>LEFT(B943)</f>
        <v>C</v>
      </c>
      <c r="I943" s="41">
        <v>147</v>
      </c>
      <c r="K943" s="25">
        <f t="shared" si="28"/>
        <v>43729</v>
      </c>
      <c r="L943" s="28" t="s">
        <v>1171</v>
      </c>
      <c r="M943" t="str">
        <f t="shared" si="29"/>
        <v>C147</v>
      </c>
    </row>
    <row r="944" spans="1:13" x14ac:dyDescent="0.2">
      <c r="A944" s="13">
        <v>4333</v>
      </c>
      <c r="B944" s="2" t="s">
        <v>2076</v>
      </c>
      <c r="C944" s="2" t="s">
        <v>3829</v>
      </c>
      <c r="D944" s="2" t="s">
        <v>316</v>
      </c>
      <c r="E944" s="38">
        <v>42924</v>
      </c>
      <c r="G944" s="16" t="str">
        <f>LEFT(B944)</f>
        <v>C</v>
      </c>
      <c r="I944" s="41">
        <v>92</v>
      </c>
      <c r="K944" s="25">
        <f t="shared" si="28"/>
        <v>42924</v>
      </c>
      <c r="L944" s="28" t="s">
        <v>1171</v>
      </c>
      <c r="M944" t="str">
        <f t="shared" si="29"/>
        <v>C92</v>
      </c>
    </row>
    <row r="945" spans="1:13" x14ac:dyDescent="0.2">
      <c r="A945" s="13">
        <v>1802</v>
      </c>
      <c r="B945" s="2" t="s">
        <v>2076</v>
      </c>
      <c r="C945" s="2" t="s">
        <v>1041</v>
      </c>
      <c r="D945" s="2" t="s">
        <v>1042</v>
      </c>
      <c r="E945" s="38">
        <v>41160</v>
      </c>
      <c r="G945" s="18" t="str">
        <f>LEFT(B945)</f>
        <v>C</v>
      </c>
      <c r="H945" s="15" t="s">
        <v>4060</v>
      </c>
      <c r="I945" s="41">
        <v>44</v>
      </c>
      <c r="K945" s="25">
        <f t="shared" si="28"/>
        <v>41160</v>
      </c>
      <c r="L945" s="28" t="s">
        <v>1171</v>
      </c>
      <c r="M945" t="str">
        <f t="shared" si="29"/>
        <v>C44</v>
      </c>
    </row>
    <row r="946" spans="1:13" x14ac:dyDescent="0.2">
      <c r="A946" s="13">
        <v>1218</v>
      </c>
      <c r="B946" s="2" t="s">
        <v>2076</v>
      </c>
      <c r="C946" s="2" t="s">
        <v>2082</v>
      </c>
      <c r="E946" s="38">
        <v>40355</v>
      </c>
      <c r="G946" s="18" t="str">
        <f>LEFT(B946)</f>
        <v>C</v>
      </c>
      <c r="H946" s="15" t="s">
        <v>4060</v>
      </c>
      <c r="I946" s="41">
        <v>71</v>
      </c>
      <c r="K946" s="25">
        <f t="shared" si="28"/>
        <v>40355</v>
      </c>
      <c r="L946" s="28" t="s">
        <v>1171</v>
      </c>
      <c r="M946" t="str">
        <f t="shared" si="29"/>
        <v>C71</v>
      </c>
    </row>
    <row r="947" spans="1:13" x14ac:dyDescent="0.2">
      <c r="A947" s="13">
        <v>1389</v>
      </c>
      <c r="B947" s="2" t="s">
        <v>2076</v>
      </c>
      <c r="C947" s="2" t="s">
        <v>2085</v>
      </c>
      <c r="E947" s="38">
        <v>40495</v>
      </c>
      <c r="G947" s="18" t="str">
        <f>LEFT(B947)</f>
        <v>C</v>
      </c>
      <c r="H947" s="15" t="s">
        <v>4060</v>
      </c>
      <c r="I947" s="41">
        <v>95</v>
      </c>
      <c r="K947" s="25">
        <f t="shared" si="28"/>
        <v>40495</v>
      </c>
      <c r="L947" s="28" t="s">
        <v>1171</v>
      </c>
      <c r="M947" t="str">
        <f t="shared" si="29"/>
        <v>C95</v>
      </c>
    </row>
    <row r="948" spans="1:13" x14ac:dyDescent="0.2">
      <c r="A948" s="13">
        <v>3364</v>
      </c>
      <c r="B948" s="2" t="s">
        <v>2076</v>
      </c>
      <c r="C948" s="2" t="s">
        <v>4902</v>
      </c>
      <c r="D948" s="2" t="s">
        <v>4903</v>
      </c>
      <c r="E948" s="38">
        <v>42287</v>
      </c>
      <c r="G948" s="18" t="str">
        <f>LEFT(B948)</f>
        <v>C</v>
      </c>
      <c r="H948" s="15" t="s">
        <v>4060</v>
      </c>
      <c r="I948" s="41">
        <v>16</v>
      </c>
      <c r="K948" s="25">
        <f t="shared" si="28"/>
        <v>42287</v>
      </c>
      <c r="L948" s="28" t="s">
        <v>1171</v>
      </c>
      <c r="M948" t="str">
        <f t="shared" si="29"/>
        <v>C16</v>
      </c>
    </row>
    <row r="949" spans="1:13" x14ac:dyDescent="0.2">
      <c r="A949" s="13">
        <v>2428</v>
      </c>
      <c r="B949" s="2" t="s">
        <v>2076</v>
      </c>
      <c r="C949" s="2" t="s">
        <v>4470</v>
      </c>
      <c r="D949" s="2" t="s">
        <v>4471</v>
      </c>
      <c r="E949" s="38">
        <v>41580</v>
      </c>
      <c r="G949" s="18" t="str">
        <f>LEFT(B949)</f>
        <v>C</v>
      </c>
      <c r="H949" s="15" t="s">
        <v>4060</v>
      </c>
      <c r="I949" s="41">
        <v>18</v>
      </c>
      <c r="K949" s="25">
        <f t="shared" si="28"/>
        <v>41580</v>
      </c>
      <c r="L949" s="28" t="s">
        <v>1171</v>
      </c>
      <c r="M949" t="str">
        <f t="shared" si="29"/>
        <v>C18</v>
      </c>
    </row>
    <row r="950" spans="1:13" x14ac:dyDescent="0.2">
      <c r="A950" s="13">
        <v>4916</v>
      </c>
      <c r="B950" s="2" t="s">
        <v>931</v>
      </c>
      <c r="C950" s="2" t="s">
        <v>932</v>
      </c>
      <c r="E950" s="38">
        <v>43337</v>
      </c>
      <c r="G950" s="16" t="str">
        <f>LEFT(B950)</f>
        <v>C</v>
      </c>
      <c r="I950" s="41">
        <v>124</v>
      </c>
      <c r="K950" s="25">
        <f t="shared" si="28"/>
        <v>43337</v>
      </c>
      <c r="L950" s="28" t="s">
        <v>1171</v>
      </c>
      <c r="M950" t="str">
        <f t="shared" si="29"/>
        <v>C124</v>
      </c>
    </row>
    <row r="951" spans="1:13" x14ac:dyDescent="0.2">
      <c r="A951" s="13">
        <v>4791</v>
      </c>
      <c r="B951" s="2" t="s">
        <v>4199</v>
      </c>
      <c r="C951" s="2" t="s">
        <v>4200</v>
      </c>
      <c r="E951" s="38">
        <v>43232</v>
      </c>
      <c r="G951" s="16" t="str">
        <f>LEFT(B951)</f>
        <v>C</v>
      </c>
      <c r="I951" s="41">
        <v>116</v>
      </c>
      <c r="K951" s="25">
        <f t="shared" si="28"/>
        <v>43232</v>
      </c>
      <c r="L951" s="28" t="s">
        <v>1171</v>
      </c>
      <c r="M951" t="str">
        <f t="shared" si="29"/>
        <v>C116</v>
      </c>
    </row>
    <row r="952" spans="1:13" x14ac:dyDescent="0.2">
      <c r="A952" s="13">
        <v>2306</v>
      </c>
      <c r="B952" s="4" t="s">
        <v>1897</v>
      </c>
      <c r="C952" s="4" t="s">
        <v>1965</v>
      </c>
      <c r="E952" s="38">
        <v>41489</v>
      </c>
      <c r="G952" s="18" t="str">
        <f>LEFT(B952)</f>
        <v>C</v>
      </c>
      <c r="H952" s="15" t="s">
        <v>4060</v>
      </c>
      <c r="I952" s="41">
        <v>63</v>
      </c>
      <c r="K952" s="25">
        <f t="shared" si="28"/>
        <v>41489</v>
      </c>
      <c r="L952" s="28" t="s">
        <v>1171</v>
      </c>
      <c r="M952" t="str">
        <f t="shared" si="29"/>
        <v>C63</v>
      </c>
    </row>
    <row r="953" spans="1:13" x14ac:dyDescent="0.2">
      <c r="A953" s="13">
        <v>4031</v>
      </c>
      <c r="B953" s="2" t="s">
        <v>2741</v>
      </c>
      <c r="C953" s="2" t="s">
        <v>2742</v>
      </c>
      <c r="E953" s="38">
        <v>42728</v>
      </c>
      <c r="G953" s="16" t="str">
        <f>LEFT(B953)</f>
        <v>C</v>
      </c>
      <c r="I953" s="41">
        <v>72</v>
      </c>
      <c r="K953" s="25">
        <f t="shared" si="28"/>
        <v>42728</v>
      </c>
      <c r="L953" s="28"/>
      <c r="M953" t="str">
        <f t="shared" si="29"/>
        <v>C72</v>
      </c>
    </row>
    <row r="954" spans="1:13" x14ac:dyDescent="0.2">
      <c r="A954" s="13">
        <v>1806</v>
      </c>
      <c r="B954" s="2" t="s">
        <v>1046</v>
      </c>
      <c r="C954" s="2" t="s">
        <v>5443</v>
      </c>
      <c r="E954" s="38">
        <v>41160</v>
      </c>
      <c r="F954" s="2" t="s">
        <v>3037</v>
      </c>
      <c r="G954" s="18" t="str">
        <f>LEFT(B954)</f>
        <v>C</v>
      </c>
      <c r="H954" s="15" t="s">
        <v>4060</v>
      </c>
      <c r="I954" s="41">
        <v>30</v>
      </c>
      <c r="K954" s="25">
        <f t="shared" si="28"/>
        <v>41160</v>
      </c>
      <c r="L954" s="28"/>
      <c r="M954" t="str">
        <f t="shared" si="29"/>
        <v>C30</v>
      </c>
    </row>
    <row r="955" spans="1:13" x14ac:dyDescent="0.2">
      <c r="A955" s="13">
        <v>2051</v>
      </c>
      <c r="B955" s="2" t="s">
        <v>5134</v>
      </c>
      <c r="C955" s="2" t="s">
        <v>5135</v>
      </c>
      <c r="E955" s="38">
        <v>41321</v>
      </c>
      <c r="G955" s="18" t="str">
        <f>LEFT(B955)</f>
        <v>C</v>
      </c>
      <c r="H955" s="15" t="s">
        <v>4060</v>
      </c>
      <c r="I955" s="41">
        <v>17</v>
      </c>
      <c r="K955" s="25">
        <f t="shared" si="28"/>
        <v>41321</v>
      </c>
      <c r="L955" s="28"/>
      <c r="M955" t="str">
        <f t="shared" si="29"/>
        <v>C17</v>
      </c>
    </row>
    <row r="956" spans="1:13" x14ac:dyDescent="0.2">
      <c r="A956" s="13">
        <v>5335</v>
      </c>
      <c r="B956" s="2" t="s">
        <v>6344</v>
      </c>
      <c r="C956" s="2" t="s">
        <v>6345</v>
      </c>
      <c r="E956" s="38">
        <v>43603</v>
      </c>
      <c r="G956" s="16" t="str">
        <f>LEFT(B956)</f>
        <v>C</v>
      </c>
      <c r="I956" s="41">
        <v>141</v>
      </c>
      <c r="K956" s="25">
        <f t="shared" si="28"/>
        <v>43603</v>
      </c>
      <c r="L956" s="28" t="s">
        <v>1171</v>
      </c>
      <c r="M956" t="str">
        <f t="shared" si="29"/>
        <v>C141</v>
      </c>
    </row>
    <row r="957" spans="1:13" x14ac:dyDescent="0.2">
      <c r="A957" s="13">
        <v>5410</v>
      </c>
      <c r="B957" s="2" t="s">
        <v>2318</v>
      </c>
      <c r="C957" s="2" t="s">
        <v>210</v>
      </c>
      <c r="E957" s="38">
        <v>43652</v>
      </c>
      <c r="G957" s="16" t="str">
        <f>LEFT(B957)</f>
        <v>C</v>
      </c>
      <c r="I957" s="41">
        <v>144</v>
      </c>
      <c r="K957" s="25">
        <f t="shared" si="28"/>
        <v>43652</v>
      </c>
      <c r="L957" s="28" t="s">
        <v>1171</v>
      </c>
      <c r="M957" t="str">
        <f t="shared" si="29"/>
        <v>C144</v>
      </c>
    </row>
    <row r="958" spans="1:13" x14ac:dyDescent="0.2">
      <c r="A958" s="13">
        <v>2587</v>
      </c>
      <c r="B958" s="2" t="s">
        <v>2318</v>
      </c>
      <c r="C958" s="2" t="s">
        <v>1463</v>
      </c>
      <c r="E958" s="38">
        <v>41727</v>
      </c>
      <c r="G958" s="18" t="str">
        <f>LEFT(B958)</f>
        <v>C</v>
      </c>
      <c r="H958" s="15" t="s">
        <v>4060</v>
      </c>
      <c r="I958" s="41">
        <v>115</v>
      </c>
      <c r="K958" s="25">
        <f t="shared" si="28"/>
        <v>41727</v>
      </c>
      <c r="L958" s="28" t="s">
        <v>1171</v>
      </c>
      <c r="M958" t="str">
        <f t="shared" si="29"/>
        <v>C115</v>
      </c>
    </row>
    <row r="959" spans="1:13" x14ac:dyDescent="0.2">
      <c r="A959" s="13">
        <v>18</v>
      </c>
      <c r="B959" s="7" t="s">
        <v>2273</v>
      </c>
      <c r="C959" s="7" t="s">
        <v>2232</v>
      </c>
      <c r="D959" s="7"/>
      <c r="E959" s="38">
        <v>35773</v>
      </c>
      <c r="F959" s="10"/>
      <c r="G959" s="18" t="str">
        <f>LEFT(B959)</f>
        <v>C</v>
      </c>
      <c r="H959" s="15" t="s">
        <v>4060</v>
      </c>
      <c r="I959" s="41">
        <v>29</v>
      </c>
      <c r="K959" s="25">
        <f t="shared" si="28"/>
        <v>35773</v>
      </c>
      <c r="L959" s="28" t="s">
        <v>1171</v>
      </c>
      <c r="M959" t="str">
        <f t="shared" si="29"/>
        <v>C29</v>
      </c>
    </row>
    <row r="960" spans="1:13" x14ac:dyDescent="0.2">
      <c r="A960" s="13">
        <v>1334</v>
      </c>
      <c r="B960" s="2" t="s">
        <v>4161</v>
      </c>
      <c r="C960" s="2" t="s">
        <v>5771</v>
      </c>
      <c r="D960" s="2" t="s">
        <v>4160</v>
      </c>
      <c r="E960" s="38">
        <v>40453</v>
      </c>
      <c r="G960" s="18" t="str">
        <f>LEFT(B960)</f>
        <v>C</v>
      </c>
      <c r="H960" s="15" t="s">
        <v>4060</v>
      </c>
      <c r="I960" s="41">
        <v>21</v>
      </c>
      <c r="K960" s="25">
        <f t="shared" ref="K960:K1023" si="30">IF(E960="","",E960)</f>
        <v>40453</v>
      </c>
      <c r="L960" s="28" t="s">
        <v>1171</v>
      </c>
      <c r="M960" t="str">
        <f t="shared" si="29"/>
        <v>C21</v>
      </c>
    </row>
    <row r="961" spans="1:13" x14ac:dyDescent="0.2">
      <c r="A961" s="13">
        <v>983</v>
      </c>
      <c r="B961" s="2" t="s">
        <v>593</v>
      </c>
      <c r="C961" s="2" t="s">
        <v>5472</v>
      </c>
      <c r="E961" s="38">
        <v>40180</v>
      </c>
      <c r="G961" s="18" t="str">
        <f>LEFT(B961)</f>
        <v>C</v>
      </c>
      <c r="H961" s="15" t="s">
        <v>4060</v>
      </c>
      <c r="I961" s="41">
        <v>39</v>
      </c>
      <c r="K961" s="25">
        <f t="shared" si="30"/>
        <v>40180</v>
      </c>
      <c r="L961" s="28"/>
      <c r="M961" t="str">
        <f t="shared" si="29"/>
        <v>C39</v>
      </c>
    </row>
    <row r="962" spans="1:13" x14ac:dyDescent="0.2">
      <c r="A962" s="13">
        <v>4909</v>
      </c>
      <c r="B962" s="2" t="s">
        <v>556</v>
      </c>
      <c r="C962" s="2" t="s">
        <v>924</v>
      </c>
      <c r="E962" s="38">
        <v>43330</v>
      </c>
      <c r="G962" s="16" t="str">
        <f>LEFT(B962)</f>
        <v>C</v>
      </c>
      <c r="I962" s="41">
        <v>120</v>
      </c>
      <c r="K962" s="25">
        <f t="shared" si="30"/>
        <v>43330</v>
      </c>
      <c r="L962" s="28"/>
      <c r="M962" t="str">
        <f t="shared" ref="M962:M1025" si="31">CONCATENATE(G962,I962)</f>
        <v>C120</v>
      </c>
    </row>
    <row r="963" spans="1:13" x14ac:dyDescent="0.2">
      <c r="A963" s="13">
        <v>2901</v>
      </c>
      <c r="B963" s="2" t="s">
        <v>3820</v>
      </c>
      <c r="C963" s="2" t="s">
        <v>5142</v>
      </c>
      <c r="D963" s="2" t="s">
        <v>5473</v>
      </c>
      <c r="E963" s="38">
        <v>41958</v>
      </c>
      <c r="G963" s="18" t="str">
        <f>LEFT(B963)</f>
        <v>C</v>
      </c>
      <c r="H963" s="15" t="s">
        <v>4060</v>
      </c>
      <c r="I963" s="41">
        <v>40</v>
      </c>
      <c r="K963" s="25">
        <f t="shared" si="30"/>
        <v>41958</v>
      </c>
      <c r="L963" s="28" t="s">
        <v>1171</v>
      </c>
      <c r="M963" t="str">
        <f t="shared" si="31"/>
        <v>C40</v>
      </c>
    </row>
    <row r="964" spans="1:13" x14ac:dyDescent="0.2">
      <c r="A964" s="13">
        <v>1286</v>
      </c>
      <c r="B964" s="2" t="s">
        <v>3782</v>
      </c>
      <c r="C964" s="2" t="s">
        <v>655</v>
      </c>
      <c r="E964" s="38">
        <v>40418</v>
      </c>
      <c r="G964" s="18" t="str">
        <f>LEFT(B964)</f>
        <v>C</v>
      </c>
      <c r="H964" s="15" t="s">
        <v>4060</v>
      </c>
      <c r="I964" s="41">
        <v>30</v>
      </c>
      <c r="K964" s="25">
        <f t="shared" si="30"/>
        <v>40418</v>
      </c>
      <c r="L964" s="28" t="s">
        <v>1171</v>
      </c>
      <c r="M964" t="str">
        <f t="shared" si="31"/>
        <v>C30</v>
      </c>
    </row>
    <row r="965" spans="1:13" x14ac:dyDescent="0.2">
      <c r="A965" s="13">
        <v>1278</v>
      </c>
      <c r="B965" s="2" t="s">
        <v>3782</v>
      </c>
      <c r="C965" s="2" t="s">
        <v>3783</v>
      </c>
      <c r="E965" s="38">
        <v>40411</v>
      </c>
      <c r="G965" s="18" t="str">
        <f>LEFT(B965)</f>
        <v>C</v>
      </c>
      <c r="H965" s="15" t="s">
        <v>4060</v>
      </c>
      <c r="I965" s="41">
        <v>97</v>
      </c>
      <c r="K965" s="25">
        <f t="shared" si="30"/>
        <v>40411</v>
      </c>
      <c r="L965" s="28" t="s">
        <v>1171</v>
      </c>
      <c r="M965" t="str">
        <f t="shared" si="31"/>
        <v>C97</v>
      </c>
    </row>
    <row r="966" spans="1:13" x14ac:dyDescent="0.2">
      <c r="A966" s="13">
        <v>647</v>
      </c>
      <c r="B966" s="2" t="s">
        <v>773</v>
      </c>
      <c r="C966" s="2" t="s">
        <v>2121</v>
      </c>
      <c r="E966" s="38">
        <v>39921</v>
      </c>
      <c r="G966" s="18" t="str">
        <f>LEFT(B966)</f>
        <v>C</v>
      </c>
      <c r="H966" s="15" t="s">
        <v>4060</v>
      </c>
      <c r="I966" s="41">
        <v>61</v>
      </c>
      <c r="K966" s="25">
        <f t="shared" si="30"/>
        <v>39921</v>
      </c>
      <c r="L966" s="28" t="s">
        <v>1171</v>
      </c>
      <c r="M966" t="str">
        <f t="shared" si="31"/>
        <v>C61</v>
      </c>
    </row>
    <row r="967" spans="1:13" x14ac:dyDescent="0.2">
      <c r="A967" s="13">
        <v>418</v>
      </c>
      <c r="B967" s="2" t="s">
        <v>773</v>
      </c>
      <c r="C967" s="2" t="s">
        <v>2123</v>
      </c>
      <c r="E967" s="38">
        <v>39739</v>
      </c>
      <c r="G967" s="18" t="str">
        <f>LEFT(B967)</f>
        <v>C</v>
      </c>
      <c r="H967" s="15" t="s">
        <v>4060</v>
      </c>
      <c r="I967" s="41">
        <v>111</v>
      </c>
      <c r="K967" s="25">
        <f t="shared" si="30"/>
        <v>39739</v>
      </c>
      <c r="L967" s="28" t="s">
        <v>1171</v>
      </c>
      <c r="M967" t="str">
        <f t="shared" si="31"/>
        <v>C111</v>
      </c>
    </row>
    <row r="968" spans="1:13" x14ac:dyDescent="0.2">
      <c r="A968" s="13">
        <v>4448</v>
      </c>
      <c r="B968" s="2" t="s">
        <v>773</v>
      </c>
      <c r="C968" s="2" t="s">
        <v>1784</v>
      </c>
      <c r="E968" s="38">
        <v>43008</v>
      </c>
      <c r="G968" s="16" t="str">
        <f>LEFT(B968)</f>
        <v>C</v>
      </c>
      <c r="I968" s="41">
        <v>102</v>
      </c>
      <c r="K968" s="25">
        <f t="shared" si="30"/>
        <v>43008</v>
      </c>
      <c r="L968" s="28" t="s">
        <v>1171</v>
      </c>
      <c r="M968" t="str">
        <f t="shared" si="31"/>
        <v>C102</v>
      </c>
    </row>
    <row r="969" spans="1:13" x14ac:dyDescent="0.2">
      <c r="A969" s="13">
        <v>4432</v>
      </c>
      <c r="B969" s="2" t="s">
        <v>773</v>
      </c>
      <c r="C969" s="2" t="s">
        <v>3487</v>
      </c>
      <c r="E969" s="38">
        <v>43001</v>
      </c>
      <c r="G969" s="16" t="str">
        <f>LEFT(B969)</f>
        <v>C</v>
      </c>
      <c r="I969" s="41">
        <v>93</v>
      </c>
      <c r="K969" s="25">
        <f t="shared" si="30"/>
        <v>43001</v>
      </c>
      <c r="L969" s="28" t="s">
        <v>1171</v>
      </c>
      <c r="M969" t="str">
        <f t="shared" si="31"/>
        <v>C93</v>
      </c>
    </row>
    <row r="970" spans="1:13" x14ac:dyDescent="0.2">
      <c r="A970" s="13">
        <v>2364</v>
      </c>
      <c r="B970" s="2" t="s">
        <v>773</v>
      </c>
      <c r="C970" s="2" t="s">
        <v>5578</v>
      </c>
      <c r="E970" s="38">
        <v>41538</v>
      </c>
      <c r="G970" s="18" t="str">
        <f>LEFT(B970)</f>
        <v>C</v>
      </c>
      <c r="H970" s="15" t="s">
        <v>4060</v>
      </c>
      <c r="I970" s="41">
        <v>77</v>
      </c>
      <c r="K970" s="25">
        <f t="shared" si="30"/>
        <v>41538</v>
      </c>
      <c r="L970" s="28" t="s">
        <v>1171</v>
      </c>
      <c r="M970" t="str">
        <f t="shared" si="31"/>
        <v>C77</v>
      </c>
    </row>
    <row r="971" spans="1:13" x14ac:dyDescent="0.2">
      <c r="A971" s="13">
        <v>5458</v>
      </c>
      <c r="B971" s="2" t="s">
        <v>773</v>
      </c>
      <c r="C971" s="2" t="s">
        <v>6489</v>
      </c>
      <c r="E971" s="38">
        <v>43687</v>
      </c>
      <c r="G971" s="16" t="str">
        <f>LEFT(B971)</f>
        <v>C</v>
      </c>
      <c r="I971" s="41">
        <v>146</v>
      </c>
      <c r="K971" s="25">
        <f t="shared" si="30"/>
        <v>43687</v>
      </c>
      <c r="L971" s="28" t="s">
        <v>1171</v>
      </c>
      <c r="M971" t="str">
        <f t="shared" si="31"/>
        <v>C146</v>
      </c>
    </row>
    <row r="972" spans="1:13" x14ac:dyDescent="0.2">
      <c r="A972" s="13">
        <v>2515</v>
      </c>
      <c r="B972" s="4" t="s">
        <v>773</v>
      </c>
      <c r="C972" s="4" t="s">
        <v>4553</v>
      </c>
      <c r="E972" s="38">
        <v>41650</v>
      </c>
      <c r="G972" s="18" t="str">
        <f>LEFT(B972)</f>
        <v>C</v>
      </c>
      <c r="H972" s="15" t="s">
        <v>4060</v>
      </c>
      <c r="I972" s="41">
        <v>3</v>
      </c>
      <c r="K972" s="25">
        <f t="shared" si="30"/>
        <v>41650</v>
      </c>
      <c r="L972" s="28" t="s">
        <v>1171</v>
      </c>
      <c r="M972" t="str">
        <f t="shared" si="31"/>
        <v>C3</v>
      </c>
    </row>
    <row r="973" spans="1:13" x14ac:dyDescent="0.2">
      <c r="A973" s="13">
        <v>2942</v>
      </c>
      <c r="B973" s="2" t="s">
        <v>773</v>
      </c>
      <c r="C973" s="2" t="s">
        <v>794</v>
      </c>
      <c r="D973" s="2" t="s">
        <v>808</v>
      </c>
      <c r="E973" s="38">
        <v>41993</v>
      </c>
      <c r="G973" s="18" t="str">
        <f>LEFT(B973)</f>
        <v>C</v>
      </c>
      <c r="H973" s="15" t="s">
        <v>4060</v>
      </c>
      <c r="I973" s="41">
        <v>11</v>
      </c>
      <c r="K973" s="25">
        <f t="shared" si="30"/>
        <v>41993</v>
      </c>
      <c r="L973" s="28" t="s">
        <v>1171</v>
      </c>
      <c r="M973" t="str">
        <f t="shared" si="31"/>
        <v>C11</v>
      </c>
    </row>
    <row r="974" spans="1:13" x14ac:dyDescent="0.2">
      <c r="A974" s="13">
        <v>771</v>
      </c>
      <c r="B974" s="2" t="s">
        <v>396</v>
      </c>
      <c r="C974" s="2" t="s">
        <v>397</v>
      </c>
      <c r="E974" s="38">
        <v>39998</v>
      </c>
      <c r="G974" s="18" t="str">
        <f>LEFT(B974)</f>
        <v>C</v>
      </c>
      <c r="H974" s="15" t="s">
        <v>4060</v>
      </c>
      <c r="I974" s="41">
        <v>133</v>
      </c>
      <c r="K974" s="25">
        <f t="shared" si="30"/>
        <v>39998</v>
      </c>
      <c r="L974" s="28" t="s">
        <v>1171</v>
      </c>
      <c r="M974" t="str">
        <f t="shared" si="31"/>
        <v>C133</v>
      </c>
    </row>
    <row r="975" spans="1:13" x14ac:dyDescent="0.2">
      <c r="A975" s="13">
        <v>1721</v>
      </c>
      <c r="B975" s="2" t="s">
        <v>3470</v>
      </c>
      <c r="C975" s="2" t="s">
        <v>5629</v>
      </c>
      <c r="D975" s="2" t="s">
        <v>2111</v>
      </c>
      <c r="E975" s="38">
        <v>41104</v>
      </c>
      <c r="G975" s="18" t="str">
        <f>LEFT(B975)</f>
        <v>C</v>
      </c>
      <c r="H975" s="15" t="s">
        <v>4060</v>
      </c>
      <c r="I975" s="41">
        <v>35</v>
      </c>
      <c r="K975" s="25">
        <f t="shared" si="30"/>
        <v>41104</v>
      </c>
      <c r="L975" s="28" t="s">
        <v>1171</v>
      </c>
      <c r="M975" t="str">
        <f t="shared" si="31"/>
        <v>C35</v>
      </c>
    </row>
    <row r="976" spans="1:13" x14ac:dyDescent="0.2">
      <c r="A976" s="13">
        <v>4823</v>
      </c>
      <c r="B976" s="2" t="s">
        <v>3470</v>
      </c>
      <c r="C976" s="2" t="s">
        <v>1071</v>
      </c>
      <c r="E976" s="38">
        <v>43246</v>
      </c>
      <c r="G976" s="16" t="str">
        <f>LEFT(B976)</f>
        <v>C</v>
      </c>
      <c r="I976" s="41">
        <v>118</v>
      </c>
      <c r="K976" s="25">
        <f t="shared" si="30"/>
        <v>43246</v>
      </c>
      <c r="L976" s="28"/>
      <c r="M976" t="str">
        <f t="shared" si="31"/>
        <v>C118</v>
      </c>
    </row>
    <row r="977" spans="1:13" x14ac:dyDescent="0.2">
      <c r="A977" s="13">
        <v>1741</v>
      </c>
      <c r="B977" s="2" t="s">
        <v>3470</v>
      </c>
      <c r="C977" s="2" t="s">
        <v>3169</v>
      </c>
      <c r="E977" s="38">
        <v>41118</v>
      </c>
      <c r="G977" s="18" t="str">
        <f>LEFT(B977)</f>
        <v>C</v>
      </c>
      <c r="H977" s="15" t="s">
        <v>4060</v>
      </c>
      <c r="I977" s="41">
        <v>85</v>
      </c>
      <c r="K977" s="25">
        <f t="shared" si="30"/>
        <v>41118</v>
      </c>
      <c r="L977" s="28" t="s">
        <v>1171</v>
      </c>
      <c r="M977" t="str">
        <f t="shared" si="31"/>
        <v>C85</v>
      </c>
    </row>
    <row r="978" spans="1:13" x14ac:dyDescent="0.2">
      <c r="A978" s="13">
        <v>939</v>
      </c>
      <c r="B978" s="2" t="s">
        <v>3470</v>
      </c>
      <c r="C978" s="2" t="s">
        <v>3471</v>
      </c>
      <c r="D978" s="2" t="s">
        <v>2205</v>
      </c>
      <c r="E978" s="38">
        <v>40138</v>
      </c>
      <c r="G978" s="18" t="str">
        <f>LEFT(B978)</f>
        <v>C</v>
      </c>
      <c r="H978" s="15" t="s">
        <v>4060</v>
      </c>
      <c r="I978" s="41">
        <v>117</v>
      </c>
      <c r="K978" s="25">
        <f t="shared" si="30"/>
        <v>40138</v>
      </c>
      <c r="L978" s="28" t="s">
        <v>1171</v>
      </c>
      <c r="M978" t="str">
        <f t="shared" si="31"/>
        <v>C117</v>
      </c>
    </row>
    <row r="979" spans="1:13" x14ac:dyDescent="0.2">
      <c r="A979" s="13">
        <v>4218</v>
      </c>
      <c r="B979" s="2" t="s">
        <v>673</v>
      </c>
      <c r="C979" s="2" t="s">
        <v>5443</v>
      </c>
      <c r="E979" s="38">
        <v>42854</v>
      </c>
      <c r="G979" s="16" t="str">
        <f>LEFT(B979)</f>
        <v>C</v>
      </c>
      <c r="I979" s="41">
        <v>90</v>
      </c>
      <c r="K979" s="25">
        <f t="shared" si="30"/>
        <v>42854</v>
      </c>
      <c r="L979" s="28"/>
      <c r="M979" t="str">
        <f t="shared" si="31"/>
        <v>C90</v>
      </c>
    </row>
    <row r="980" spans="1:13" x14ac:dyDescent="0.2">
      <c r="A980" s="13">
        <v>1569</v>
      </c>
      <c r="B980" s="2" t="s">
        <v>673</v>
      </c>
      <c r="C980" s="2" t="s">
        <v>5639</v>
      </c>
      <c r="D980" s="2" t="s">
        <v>1283</v>
      </c>
      <c r="E980" s="38">
        <v>40992</v>
      </c>
      <c r="G980" s="18" t="str">
        <f>LEFT(B980)</f>
        <v>C</v>
      </c>
      <c r="H980" s="15" t="s">
        <v>4060</v>
      </c>
      <c r="I980" s="41">
        <v>67</v>
      </c>
      <c r="K980" s="25">
        <f t="shared" si="30"/>
        <v>40992</v>
      </c>
      <c r="L980" s="28" t="s">
        <v>1171</v>
      </c>
      <c r="M980" t="str">
        <f t="shared" si="31"/>
        <v>C67</v>
      </c>
    </row>
    <row r="981" spans="1:13" x14ac:dyDescent="0.2">
      <c r="A981" s="13">
        <v>1583</v>
      </c>
      <c r="B981" s="2" t="s">
        <v>673</v>
      </c>
      <c r="C981" s="2" t="s">
        <v>5639</v>
      </c>
      <c r="D981" s="2" t="s">
        <v>1283</v>
      </c>
      <c r="E981" s="38">
        <v>41006</v>
      </c>
      <c r="G981" s="18" t="str">
        <f>LEFT(B981)</f>
        <v>C</v>
      </c>
      <c r="H981" s="15" t="s">
        <v>4060</v>
      </c>
      <c r="I981" s="41">
        <v>67</v>
      </c>
      <c r="K981" s="25">
        <f t="shared" si="30"/>
        <v>41006</v>
      </c>
      <c r="L981" s="28" t="s">
        <v>1171</v>
      </c>
      <c r="M981" t="str">
        <f t="shared" si="31"/>
        <v>C67</v>
      </c>
    </row>
    <row r="982" spans="1:13" x14ac:dyDescent="0.2">
      <c r="A982" s="13">
        <v>4083</v>
      </c>
      <c r="B982" s="2" t="s">
        <v>5485</v>
      </c>
      <c r="C982" s="2" t="s">
        <v>4620</v>
      </c>
      <c r="E982" s="38">
        <v>42756</v>
      </c>
      <c r="G982" s="16" t="str">
        <f>LEFT(B982)</f>
        <v>C</v>
      </c>
      <c r="I982" s="41">
        <v>76</v>
      </c>
      <c r="K982" s="25">
        <f t="shared" si="30"/>
        <v>42756</v>
      </c>
      <c r="L982" s="28" t="s">
        <v>1171</v>
      </c>
      <c r="M982" t="str">
        <f t="shared" si="31"/>
        <v>C76</v>
      </c>
    </row>
    <row r="983" spans="1:13" x14ac:dyDescent="0.2">
      <c r="A983" s="13">
        <v>5408</v>
      </c>
      <c r="B983" s="2" t="s">
        <v>5485</v>
      </c>
      <c r="C983" s="2" t="s">
        <v>3763</v>
      </c>
      <c r="E983" s="38">
        <v>43652</v>
      </c>
      <c r="G983" s="16" t="str">
        <f>LEFT(B983)</f>
        <v>C</v>
      </c>
      <c r="I983" s="41">
        <v>118</v>
      </c>
      <c r="K983" s="25">
        <f t="shared" si="30"/>
        <v>43652</v>
      </c>
      <c r="L983" s="28" t="s">
        <v>1171</v>
      </c>
      <c r="M983" t="str">
        <f t="shared" si="31"/>
        <v>C118</v>
      </c>
    </row>
    <row r="984" spans="1:13" x14ac:dyDescent="0.2">
      <c r="A984" s="13">
        <v>3990</v>
      </c>
      <c r="B984" s="2" t="s">
        <v>5485</v>
      </c>
      <c r="C984" s="2" t="s">
        <v>4530</v>
      </c>
      <c r="D984" s="2" t="s">
        <v>1438</v>
      </c>
      <c r="E984" s="38">
        <v>42700</v>
      </c>
      <c r="G984" s="16" t="str">
        <f>LEFT(B984)</f>
        <v>C</v>
      </c>
      <c r="I984" s="41">
        <v>73</v>
      </c>
      <c r="K984" s="25">
        <f t="shared" si="30"/>
        <v>42700</v>
      </c>
      <c r="L984" s="28" t="s">
        <v>1171</v>
      </c>
      <c r="M984" t="str">
        <f t="shared" si="31"/>
        <v>C73</v>
      </c>
    </row>
    <row r="985" spans="1:13" x14ac:dyDescent="0.2">
      <c r="A985" s="13">
        <v>2057</v>
      </c>
      <c r="B985" s="2" t="s">
        <v>5485</v>
      </c>
      <c r="C985" s="2" t="s">
        <v>5140</v>
      </c>
      <c r="E985" s="38">
        <v>41328</v>
      </c>
      <c r="G985" s="18" t="str">
        <f>LEFT(B985)</f>
        <v>C</v>
      </c>
      <c r="H985" s="15" t="s">
        <v>4060</v>
      </c>
      <c r="I985" s="41">
        <v>111</v>
      </c>
      <c r="K985" s="25">
        <f t="shared" si="30"/>
        <v>41328</v>
      </c>
      <c r="L985" s="28" t="s">
        <v>1171</v>
      </c>
      <c r="M985" t="str">
        <f t="shared" si="31"/>
        <v>C111</v>
      </c>
    </row>
    <row r="986" spans="1:13" x14ac:dyDescent="0.2">
      <c r="A986" s="13">
        <v>164</v>
      </c>
      <c r="B986" s="2" t="s">
        <v>5485</v>
      </c>
      <c r="C986" s="2" t="s">
        <v>2121</v>
      </c>
      <c r="D986" s="2" t="s">
        <v>5486</v>
      </c>
      <c r="E986" s="38">
        <v>39508</v>
      </c>
      <c r="G986" s="18" t="str">
        <f>LEFT(B986)</f>
        <v>C</v>
      </c>
      <c r="H986" s="15" t="s">
        <v>4060</v>
      </c>
      <c r="I986" s="41">
        <v>31</v>
      </c>
      <c r="K986" s="25">
        <f t="shared" si="30"/>
        <v>39508</v>
      </c>
      <c r="L986" s="28"/>
      <c r="M986" t="str">
        <f t="shared" si="31"/>
        <v>C31</v>
      </c>
    </row>
    <row r="987" spans="1:13" x14ac:dyDescent="0.2">
      <c r="A987" s="13">
        <v>966</v>
      </c>
      <c r="B987" s="2" t="s">
        <v>5485</v>
      </c>
      <c r="C987" s="2" t="s">
        <v>2123</v>
      </c>
      <c r="D987" s="11" t="s">
        <v>394</v>
      </c>
      <c r="E987" s="38">
        <v>40159</v>
      </c>
      <c r="G987" s="18" t="str">
        <f>LEFT(B987)</f>
        <v>C</v>
      </c>
      <c r="H987" s="15" t="s">
        <v>4060</v>
      </c>
      <c r="I987" s="41">
        <v>89</v>
      </c>
      <c r="K987" s="25">
        <f t="shared" si="30"/>
        <v>40159</v>
      </c>
      <c r="L987" s="28" t="s">
        <v>1171</v>
      </c>
      <c r="M987" t="str">
        <f t="shared" si="31"/>
        <v>C89</v>
      </c>
    </row>
    <row r="988" spans="1:13" x14ac:dyDescent="0.2">
      <c r="A988" s="13">
        <v>3840</v>
      </c>
      <c r="B988" s="2" t="s">
        <v>5485</v>
      </c>
      <c r="C988" s="2" t="s">
        <v>5457</v>
      </c>
      <c r="E988" s="38">
        <v>42602</v>
      </c>
      <c r="G988" s="18" t="str">
        <f>LEFT(B988)</f>
        <v>C</v>
      </c>
      <c r="I988" s="41">
        <v>60</v>
      </c>
      <c r="K988" s="25">
        <f t="shared" si="30"/>
        <v>42602</v>
      </c>
      <c r="L988" s="28" t="s">
        <v>1171</v>
      </c>
      <c r="M988" t="str">
        <f t="shared" si="31"/>
        <v>C60</v>
      </c>
    </row>
    <row r="989" spans="1:13" x14ac:dyDescent="0.2">
      <c r="A989" s="13">
        <v>1974</v>
      </c>
      <c r="B989" s="2" t="s">
        <v>5485</v>
      </c>
      <c r="C989" s="11" t="s">
        <v>4074</v>
      </c>
      <c r="D989" s="2" t="s">
        <v>5745</v>
      </c>
      <c r="E989" s="38">
        <v>41272</v>
      </c>
      <c r="G989" s="18" t="str">
        <f>LEFT(B989)</f>
        <v>C</v>
      </c>
      <c r="H989" s="15" t="s">
        <v>4060</v>
      </c>
      <c r="I989" s="41">
        <v>15</v>
      </c>
      <c r="K989" s="25">
        <f t="shared" si="30"/>
        <v>41272</v>
      </c>
      <c r="L989" s="28" t="s">
        <v>1171</v>
      </c>
      <c r="M989" t="str">
        <f t="shared" si="31"/>
        <v>C15</v>
      </c>
    </row>
    <row r="990" spans="1:13" x14ac:dyDescent="0.2">
      <c r="A990" s="13">
        <v>2967</v>
      </c>
      <c r="B990" s="2" t="s">
        <v>5485</v>
      </c>
      <c r="C990" s="2" t="s">
        <v>5203</v>
      </c>
      <c r="D990" s="2" t="s">
        <v>5204</v>
      </c>
      <c r="E990" s="38">
        <v>42014</v>
      </c>
      <c r="G990" s="18" t="str">
        <f>LEFT(B990)</f>
        <v>C</v>
      </c>
      <c r="H990" s="15" t="s">
        <v>4060</v>
      </c>
      <c r="I990" s="41">
        <v>22</v>
      </c>
      <c r="K990" s="25">
        <f t="shared" si="30"/>
        <v>42014</v>
      </c>
      <c r="L990" s="28" t="s">
        <v>1171</v>
      </c>
      <c r="M990" t="str">
        <f t="shared" si="31"/>
        <v>C22</v>
      </c>
    </row>
    <row r="991" spans="1:13" x14ac:dyDescent="0.2">
      <c r="A991" s="13">
        <v>1590</v>
      </c>
      <c r="B991" s="2" t="s">
        <v>5485</v>
      </c>
      <c r="C991" s="2" t="s">
        <v>660</v>
      </c>
      <c r="E991" s="38">
        <v>41006</v>
      </c>
      <c r="G991" s="18" t="str">
        <f>LEFT(B991)</f>
        <v>C</v>
      </c>
      <c r="H991" s="15" t="s">
        <v>4060</v>
      </c>
      <c r="I991" s="41">
        <v>81</v>
      </c>
      <c r="K991" s="25">
        <f t="shared" si="30"/>
        <v>41006</v>
      </c>
      <c r="L991" s="28" t="s">
        <v>1171</v>
      </c>
      <c r="M991" t="str">
        <f t="shared" si="31"/>
        <v>C81</v>
      </c>
    </row>
    <row r="992" spans="1:13" x14ac:dyDescent="0.2">
      <c r="A992" s="13">
        <v>3968</v>
      </c>
      <c r="B992" s="2" t="s">
        <v>5485</v>
      </c>
      <c r="C992" s="2" t="s">
        <v>2115</v>
      </c>
      <c r="D992" s="2" t="s">
        <v>4254</v>
      </c>
      <c r="E992" s="38">
        <v>42686</v>
      </c>
      <c r="G992" s="16" t="str">
        <f>LEFT(B992)</f>
        <v>C</v>
      </c>
      <c r="I992" s="41">
        <v>66</v>
      </c>
      <c r="K992" s="25">
        <f t="shared" si="30"/>
        <v>42686</v>
      </c>
      <c r="L992" s="28" t="s">
        <v>1171</v>
      </c>
      <c r="M992" t="str">
        <f t="shared" si="31"/>
        <v>C66</v>
      </c>
    </row>
    <row r="993" spans="1:13" x14ac:dyDescent="0.2">
      <c r="A993" s="13">
        <v>223</v>
      </c>
      <c r="B993" s="2" t="s">
        <v>5485</v>
      </c>
      <c r="C993" s="2" t="s">
        <v>2115</v>
      </c>
      <c r="D993" s="2" t="s">
        <v>3020</v>
      </c>
      <c r="E993" s="38">
        <v>39550</v>
      </c>
      <c r="G993" s="18" t="str">
        <f>LEFT(B993)</f>
        <v>C</v>
      </c>
      <c r="H993" s="15" t="s">
        <v>4060</v>
      </c>
      <c r="I993" s="41">
        <v>109</v>
      </c>
      <c r="K993" s="25">
        <f t="shared" si="30"/>
        <v>39550</v>
      </c>
      <c r="L993" s="28" t="s">
        <v>1171</v>
      </c>
      <c r="M993" t="str">
        <f t="shared" si="31"/>
        <v>C109</v>
      </c>
    </row>
    <row r="994" spans="1:13" x14ac:dyDescent="0.2">
      <c r="A994" s="13">
        <v>4908</v>
      </c>
      <c r="B994" s="2" t="s">
        <v>5485</v>
      </c>
      <c r="C994" s="2" t="s">
        <v>923</v>
      </c>
      <c r="E994" s="38">
        <v>43330</v>
      </c>
      <c r="G994" s="16" t="str">
        <f>LEFT(B994)</f>
        <v>C</v>
      </c>
      <c r="I994" s="41">
        <v>124</v>
      </c>
      <c r="K994" s="25">
        <f t="shared" si="30"/>
        <v>43330</v>
      </c>
      <c r="L994" s="28" t="s">
        <v>1171</v>
      </c>
      <c r="M994" t="str">
        <f t="shared" si="31"/>
        <v>C124</v>
      </c>
    </row>
    <row r="995" spans="1:13" x14ac:dyDescent="0.2">
      <c r="A995" s="13">
        <v>3864</v>
      </c>
      <c r="B995" s="2" t="s">
        <v>5485</v>
      </c>
      <c r="C995" s="2" t="s">
        <v>2075</v>
      </c>
      <c r="D995" s="2" t="s">
        <v>425</v>
      </c>
      <c r="E995" s="38">
        <v>42609</v>
      </c>
      <c r="G995" s="18" t="str">
        <f>LEFT(B995)</f>
        <v>C</v>
      </c>
      <c r="I995" s="41">
        <v>44</v>
      </c>
      <c r="K995" s="25">
        <f t="shared" si="30"/>
        <v>42609</v>
      </c>
      <c r="L995" s="28" t="s">
        <v>1171</v>
      </c>
      <c r="M995" t="str">
        <f t="shared" si="31"/>
        <v>C44</v>
      </c>
    </row>
    <row r="996" spans="1:13" x14ac:dyDescent="0.2">
      <c r="A996" s="13">
        <v>4016</v>
      </c>
      <c r="B996" s="2" t="s">
        <v>5485</v>
      </c>
      <c r="C996" s="2" t="s">
        <v>2725</v>
      </c>
      <c r="E996" s="38">
        <v>42721</v>
      </c>
      <c r="G996" s="16" t="str">
        <f>LEFT(B996)</f>
        <v>C</v>
      </c>
      <c r="I996" s="41">
        <v>70</v>
      </c>
      <c r="K996" s="25">
        <f t="shared" si="30"/>
        <v>42721</v>
      </c>
      <c r="L996" s="28" t="s">
        <v>1171</v>
      </c>
      <c r="M996" t="str">
        <f t="shared" si="31"/>
        <v>C70</v>
      </c>
    </row>
    <row r="997" spans="1:13" x14ac:dyDescent="0.2">
      <c r="A997" s="13">
        <v>885</v>
      </c>
      <c r="B997" s="2" t="s">
        <v>5485</v>
      </c>
      <c r="C997" s="2" t="s">
        <v>3419</v>
      </c>
      <c r="E997" s="38">
        <v>40103</v>
      </c>
      <c r="G997" s="18" t="str">
        <f>LEFT(B997)</f>
        <v>C</v>
      </c>
      <c r="H997" s="15" t="s">
        <v>4060</v>
      </c>
      <c r="I997" s="41">
        <v>91</v>
      </c>
      <c r="K997" s="25">
        <f t="shared" si="30"/>
        <v>40103</v>
      </c>
      <c r="L997" s="28" t="s">
        <v>1171</v>
      </c>
      <c r="M997" t="str">
        <f t="shared" si="31"/>
        <v>C91</v>
      </c>
    </row>
    <row r="998" spans="1:13" x14ac:dyDescent="0.2">
      <c r="A998" s="13">
        <v>5294</v>
      </c>
      <c r="B998" s="2" t="s">
        <v>5485</v>
      </c>
      <c r="C998" s="2" t="s">
        <v>6304</v>
      </c>
      <c r="E998" s="38">
        <v>43575</v>
      </c>
      <c r="G998" s="16" t="str">
        <f>LEFT(B998)</f>
        <v>C</v>
      </c>
      <c r="I998" s="41">
        <v>141</v>
      </c>
      <c r="K998" s="25">
        <f t="shared" si="30"/>
        <v>43575</v>
      </c>
      <c r="L998" s="28" t="s">
        <v>1171</v>
      </c>
      <c r="M998" t="str">
        <f t="shared" si="31"/>
        <v>C141</v>
      </c>
    </row>
    <row r="999" spans="1:13" x14ac:dyDescent="0.2">
      <c r="A999" s="13">
        <v>5302</v>
      </c>
      <c r="B999" s="2" t="s">
        <v>5485</v>
      </c>
      <c r="C999" s="2" t="s">
        <v>6304</v>
      </c>
      <c r="E999" s="38">
        <v>43582</v>
      </c>
      <c r="G999" s="16" t="str">
        <f>LEFT(B999)</f>
        <v>C</v>
      </c>
      <c r="I999" s="41">
        <v>141</v>
      </c>
      <c r="K999" s="25">
        <f t="shared" si="30"/>
        <v>43582</v>
      </c>
      <c r="L999" s="28" t="s">
        <v>1171</v>
      </c>
      <c r="M999" t="str">
        <f t="shared" si="31"/>
        <v>C141</v>
      </c>
    </row>
    <row r="1000" spans="1:13" x14ac:dyDescent="0.2">
      <c r="A1000" s="13">
        <v>1080</v>
      </c>
      <c r="B1000" s="2" t="s">
        <v>697</v>
      </c>
      <c r="C1000" s="2" t="s">
        <v>2103</v>
      </c>
      <c r="D1000" s="2" t="s">
        <v>698</v>
      </c>
      <c r="E1000" s="38">
        <v>40243</v>
      </c>
      <c r="G1000" s="18" t="str">
        <f>LEFT(B1000)</f>
        <v>C</v>
      </c>
      <c r="H1000" s="15" t="s">
        <v>4060</v>
      </c>
      <c r="I1000" s="41">
        <v>55</v>
      </c>
      <c r="K1000" s="25">
        <f t="shared" si="30"/>
        <v>40243</v>
      </c>
      <c r="L1000" s="28" t="s">
        <v>1171</v>
      </c>
      <c r="M1000" t="str">
        <f t="shared" si="31"/>
        <v>C55</v>
      </c>
    </row>
    <row r="1001" spans="1:13" x14ac:dyDescent="0.2">
      <c r="A1001" s="13">
        <v>1932</v>
      </c>
      <c r="B1001" s="4" t="s">
        <v>697</v>
      </c>
      <c r="C1001" s="4" t="s">
        <v>2063</v>
      </c>
      <c r="D1001" s="4" t="s">
        <v>2167</v>
      </c>
      <c r="E1001" s="38">
        <v>41237</v>
      </c>
      <c r="G1001" s="18" t="str">
        <f>LEFT(B1001)</f>
        <v>C</v>
      </c>
      <c r="H1001" s="15" t="s">
        <v>4060</v>
      </c>
      <c r="I1001" s="41">
        <v>73</v>
      </c>
      <c r="K1001" s="25">
        <f t="shared" si="30"/>
        <v>41237</v>
      </c>
      <c r="L1001" s="28" t="s">
        <v>1171</v>
      </c>
      <c r="M1001" t="str">
        <f t="shared" si="31"/>
        <v>C73</v>
      </c>
    </row>
    <row r="1002" spans="1:13" x14ac:dyDescent="0.2">
      <c r="A1002" s="13">
        <v>1950</v>
      </c>
      <c r="B1002" s="2" t="s">
        <v>697</v>
      </c>
      <c r="C1002" s="2" t="s">
        <v>3269</v>
      </c>
      <c r="D1002" s="2" t="s">
        <v>3270</v>
      </c>
      <c r="E1002" s="38">
        <v>41251</v>
      </c>
      <c r="G1002" s="18" t="str">
        <f>LEFT(B1002)</f>
        <v>C</v>
      </c>
      <c r="H1002" s="15" t="s">
        <v>4060</v>
      </c>
      <c r="I1002" s="41">
        <v>47</v>
      </c>
      <c r="K1002" s="25">
        <f t="shared" si="30"/>
        <v>41251</v>
      </c>
      <c r="L1002" s="28" t="s">
        <v>1171</v>
      </c>
      <c r="M1002" t="str">
        <f t="shared" si="31"/>
        <v>C47</v>
      </c>
    </row>
    <row r="1003" spans="1:13" x14ac:dyDescent="0.2">
      <c r="A1003" s="13">
        <v>140</v>
      </c>
      <c r="B1003" s="2" t="s">
        <v>5447</v>
      </c>
      <c r="C1003" s="2" t="s">
        <v>5448</v>
      </c>
      <c r="D1003" s="2" t="s">
        <v>2093</v>
      </c>
      <c r="E1003" s="38">
        <v>39494</v>
      </c>
      <c r="G1003" s="18" t="str">
        <f>LEFT(B1003)</f>
        <v>C</v>
      </c>
      <c r="H1003" s="15" t="s">
        <v>4060</v>
      </c>
      <c r="I1003" s="41">
        <v>133</v>
      </c>
      <c r="K1003" s="25">
        <f t="shared" si="30"/>
        <v>39494</v>
      </c>
      <c r="L1003" s="28" t="s">
        <v>1171</v>
      </c>
      <c r="M1003" t="str">
        <f t="shared" si="31"/>
        <v>C133</v>
      </c>
    </row>
    <row r="1004" spans="1:13" x14ac:dyDescent="0.2">
      <c r="A1004" s="13">
        <v>2463</v>
      </c>
      <c r="B1004" s="2" t="s">
        <v>2154</v>
      </c>
      <c r="C1004" s="2" t="s">
        <v>2103</v>
      </c>
      <c r="E1004" s="38">
        <v>41608</v>
      </c>
      <c r="G1004" s="18" t="str">
        <f>LEFT(B1004)</f>
        <v>C</v>
      </c>
      <c r="H1004" s="15" t="s">
        <v>4060</v>
      </c>
      <c r="I1004" s="41">
        <v>51</v>
      </c>
      <c r="K1004" s="25">
        <f t="shared" si="30"/>
        <v>41608</v>
      </c>
      <c r="L1004" s="28" t="s">
        <v>1171</v>
      </c>
      <c r="M1004" t="str">
        <f t="shared" si="31"/>
        <v>C51</v>
      </c>
    </row>
    <row r="1005" spans="1:13" x14ac:dyDescent="0.2">
      <c r="A1005" s="13">
        <v>3205</v>
      </c>
      <c r="B1005" s="2" t="s">
        <v>2154</v>
      </c>
      <c r="C1005" s="2" t="s">
        <v>451</v>
      </c>
      <c r="E1005" s="38">
        <v>42189</v>
      </c>
      <c r="G1005" s="18" t="str">
        <f>LEFT(B1005)</f>
        <v>C</v>
      </c>
      <c r="H1005" s="15" t="s">
        <v>4060</v>
      </c>
      <c r="I1005" s="41">
        <v>4</v>
      </c>
      <c r="K1005" s="25">
        <f t="shared" si="30"/>
        <v>42189</v>
      </c>
      <c r="L1005" s="28" t="s">
        <v>1171</v>
      </c>
      <c r="M1005" t="str">
        <f t="shared" si="31"/>
        <v>C4</v>
      </c>
    </row>
    <row r="1006" spans="1:13" x14ac:dyDescent="0.2">
      <c r="A1006" s="13">
        <v>716</v>
      </c>
      <c r="B1006" s="2" t="s">
        <v>2154</v>
      </c>
      <c r="C1006" s="2" t="s">
        <v>757</v>
      </c>
      <c r="E1006" s="38">
        <v>39970</v>
      </c>
      <c r="G1006" s="18" t="str">
        <f>LEFT(B1006)</f>
        <v>C</v>
      </c>
      <c r="H1006" s="15" t="s">
        <v>4060</v>
      </c>
      <c r="I1006" s="41">
        <v>31</v>
      </c>
      <c r="K1006" s="25">
        <f t="shared" si="30"/>
        <v>39970</v>
      </c>
      <c r="L1006" s="28" t="s">
        <v>1171</v>
      </c>
      <c r="M1006" t="str">
        <f t="shared" si="31"/>
        <v>C31</v>
      </c>
    </row>
    <row r="1007" spans="1:13" x14ac:dyDescent="0.2">
      <c r="A1007" s="13">
        <v>5409</v>
      </c>
      <c r="B1007" s="2" t="s">
        <v>2154</v>
      </c>
      <c r="C1007" s="2" t="s">
        <v>2060</v>
      </c>
      <c r="E1007" s="38">
        <v>43652</v>
      </c>
      <c r="G1007" s="16" t="str">
        <f>LEFT(B1007)</f>
        <v>C</v>
      </c>
      <c r="I1007" s="41">
        <v>118</v>
      </c>
      <c r="K1007" s="25">
        <f t="shared" si="30"/>
        <v>43652</v>
      </c>
      <c r="L1007" s="28" t="s">
        <v>1171</v>
      </c>
      <c r="M1007" t="str">
        <f t="shared" si="31"/>
        <v>C118</v>
      </c>
    </row>
    <row r="1008" spans="1:13" x14ac:dyDescent="0.2">
      <c r="A1008" s="13">
        <v>5436</v>
      </c>
      <c r="B1008" s="2" t="s">
        <v>2154</v>
      </c>
      <c r="C1008" s="2" t="s">
        <v>2060</v>
      </c>
      <c r="E1008" s="38">
        <v>43673</v>
      </c>
      <c r="G1008" s="16" t="str">
        <f>LEFT(B1008)</f>
        <v>C</v>
      </c>
      <c r="I1008" s="41">
        <v>91</v>
      </c>
      <c r="K1008" s="25">
        <f t="shared" si="30"/>
        <v>43673</v>
      </c>
      <c r="L1008" s="28" t="s">
        <v>1171</v>
      </c>
      <c r="M1008" t="str">
        <f t="shared" si="31"/>
        <v>C91</v>
      </c>
    </row>
    <row r="1009" spans="1:13" x14ac:dyDescent="0.2">
      <c r="A1009" s="13">
        <v>2804</v>
      </c>
      <c r="B1009" s="2" t="s">
        <v>2154</v>
      </c>
      <c r="C1009" s="2" t="s">
        <v>1698</v>
      </c>
      <c r="E1009" s="38">
        <v>41909</v>
      </c>
      <c r="G1009" s="18" t="str">
        <f>LEFT(B1009)</f>
        <v>C</v>
      </c>
      <c r="H1009" s="15" t="s">
        <v>4060</v>
      </c>
      <c r="I1009" s="41">
        <v>39</v>
      </c>
      <c r="K1009" s="25">
        <f t="shared" si="30"/>
        <v>41909</v>
      </c>
      <c r="L1009" s="28" t="s">
        <v>1171</v>
      </c>
      <c r="M1009" t="str">
        <f t="shared" si="31"/>
        <v>C39</v>
      </c>
    </row>
    <row r="1010" spans="1:13" x14ac:dyDescent="0.2">
      <c r="A1010" s="13">
        <v>90</v>
      </c>
      <c r="B1010" s="2" t="s">
        <v>2154</v>
      </c>
      <c r="C1010" s="2" t="s">
        <v>2155</v>
      </c>
      <c r="D1010" s="2" t="s">
        <v>2156</v>
      </c>
      <c r="E1010" s="38">
        <v>39466</v>
      </c>
      <c r="G1010" s="18" t="str">
        <f>LEFT(B1010)</f>
        <v>C</v>
      </c>
      <c r="H1010" s="15" t="s">
        <v>4060</v>
      </c>
      <c r="I1010" s="41">
        <v>131</v>
      </c>
      <c r="K1010" s="25">
        <f t="shared" si="30"/>
        <v>39466</v>
      </c>
      <c r="L1010" s="28" t="s">
        <v>1171</v>
      </c>
      <c r="M1010" t="str">
        <f t="shared" si="31"/>
        <v>C131</v>
      </c>
    </row>
    <row r="1011" spans="1:13" x14ac:dyDescent="0.2">
      <c r="A1011" s="13">
        <v>1407</v>
      </c>
      <c r="B1011" s="2" t="s">
        <v>2570</v>
      </c>
      <c r="C1011" s="2" t="s">
        <v>2125</v>
      </c>
      <c r="D1011" s="2" t="s">
        <v>2571</v>
      </c>
      <c r="E1011" s="38">
        <v>40509</v>
      </c>
      <c r="G1011" s="18" t="str">
        <f>LEFT(B1011)</f>
        <v>C</v>
      </c>
      <c r="H1011" s="15" t="s">
        <v>4060</v>
      </c>
      <c r="I1011" s="41">
        <v>137</v>
      </c>
      <c r="K1011" s="25">
        <f t="shared" si="30"/>
        <v>40509</v>
      </c>
      <c r="L1011" s="28" t="s">
        <v>1171</v>
      </c>
      <c r="M1011" t="str">
        <f t="shared" si="31"/>
        <v>C137</v>
      </c>
    </row>
    <row r="1012" spans="1:13" x14ac:dyDescent="0.2">
      <c r="A1012" s="13">
        <v>2452</v>
      </c>
      <c r="B1012" s="2" t="s">
        <v>3957</v>
      </c>
      <c r="C1012" s="2" t="s">
        <v>2251</v>
      </c>
      <c r="E1012" s="38">
        <v>41601</v>
      </c>
      <c r="G1012" s="18" t="str">
        <f>LEFT(B1012)</f>
        <v>C</v>
      </c>
      <c r="H1012" s="15"/>
      <c r="I1012" s="41">
        <v>51</v>
      </c>
      <c r="K1012" s="25">
        <f t="shared" si="30"/>
        <v>41601</v>
      </c>
      <c r="L1012" s="28" t="s">
        <v>1171</v>
      </c>
      <c r="M1012" t="str">
        <f t="shared" si="31"/>
        <v>C51</v>
      </c>
    </row>
    <row r="1013" spans="1:13" x14ac:dyDescent="0.2">
      <c r="A1013" s="13">
        <v>3075</v>
      </c>
      <c r="B1013" s="2" t="s">
        <v>2762</v>
      </c>
      <c r="C1013" s="2" t="s">
        <v>2761</v>
      </c>
      <c r="E1013" s="38">
        <v>42084</v>
      </c>
      <c r="G1013" s="18" t="str">
        <f>LEFT(B1013)</f>
        <v>C</v>
      </c>
      <c r="H1013" s="15" t="s">
        <v>4060</v>
      </c>
      <c r="I1013" s="41">
        <v>10</v>
      </c>
      <c r="K1013" s="25">
        <f t="shared" si="30"/>
        <v>42084</v>
      </c>
      <c r="L1013" s="28" t="s">
        <v>1171</v>
      </c>
      <c r="M1013" t="str">
        <f t="shared" si="31"/>
        <v>C10</v>
      </c>
    </row>
    <row r="1014" spans="1:13" x14ac:dyDescent="0.2">
      <c r="A1014" s="13">
        <v>5315</v>
      </c>
      <c r="B1014" s="2" t="s">
        <v>6324</v>
      </c>
      <c r="C1014" s="2" t="s">
        <v>6180</v>
      </c>
      <c r="E1014" s="38">
        <v>43589</v>
      </c>
      <c r="F1014" s="2" t="s">
        <v>3790</v>
      </c>
      <c r="G1014" s="16" t="str">
        <f>LEFT(B1014)</f>
        <v>C</v>
      </c>
      <c r="I1014" s="41">
        <v>40</v>
      </c>
      <c r="K1014" s="25">
        <f t="shared" si="30"/>
        <v>43589</v>
      </c>
      <c r="L1014" s="28" t="s">
        <v>1171</v>
      </c>
      <c r="M1014" t="str">
        <f t="shared" si="31"/>
        <v>C40</v>
      </c>
    </row>
    <row r="1015" spans="1:13" x14ac:dyDescent="0.2">
      <c r="A1015" s="13">
        <v>5071</v>
      </c>
      <c r="B1015" s="2" t="s">
        <v>2284</v>
      </c>
      <c r="C1015" s="2" t="s">
        <v>2767</v>
      </c>
      <c r="D1015" s="2" t="s">
        <v>6009</v>
      </c>
      <c r="E1015" s="38">
        <v>43456</v>
      </c>
      <c r="G1015" s="16" t="str">
        <f>LEFT(B1015)</f>
        <v>C</v>
      </c>
      <c r="I1015" s="41">
        <v>130</v>
      </c>
      <c r="K1015" s="25">
        <f t="shared" si="30"/>
        <v>43456</v>
      </c>
      <c r="L1015" s="28" t="s">
        <v>1171</v>
      </c>
      <c r="M1015" t="str">
        <f t="shared" si="31"/>
        <v>C130</v>
      </c>
    </row>
    <row r="1016" spans="1:13" x14ac:dyDescent="0.2">
      <c r="A1016" s="13">
        <v>3306</v>
      </c>
      <c r="B1016" s="2" t="s">
        <v>2284</v>
      </c>
      <c r="C1016" s="2" t="s">
        <v>564</v>
      </c>
      <c r="E1016" s="38">
        <v>42259</v>
      </c>
      <c r="G1016" s="18" t="str">
        <f>LEFT(B1016)</f>
        <v>C</v>
      </c>
      <c r="H1016" s="15" t="s">
        <v>4060</v>
      </c>
      <c r="I1016" s="41">
        <v>121</v>
      </c>
      <c r="K1016" s="25">
        <f t="shared" si="30"/>
        <v>42259</v>
      </c>
      <c r="L1016" s="28" t="s">
        <v>1171</v>
      </c>
      <c r="M1016" t="str">
        <f t="shared" si="31"/>
        <v>C121</v>
      </c>
    </row>
    <row r="1017" spans="1:13" x14ac:dyDescent="0.2">
      <c r="A1017" s="13">
        <v>1883</v>
      </c>
      <c r="B1017" s="2" t="s">
        <v>2284</v>
      </c>
      <c r="C1017" s="2" t="s">
        <v>4384</v>
      </c>
      <c r="E1017" s="38">
        <v>41209</v>
      </c>
      <c r="G1017" s="18" t="str">
        <f>LEFT(B1017)</f>
        <v>C</v>
      </c>
      <c r="H1017" s="15" t="s">
        <v>4060</v>
      </c>
      <c r="I1017" s="41">
        <v>105</v>
      </c>
      <c r="K1017" s="25">
        <f t="shared" si="30"/>
        <v>41209</v>
      </c>
      <c r="L1017" s="28" t="s">
        <v>1171</v>
      </c>
      <c r="M1017" t="str">
        <f t="shared" si="31"/>
        <v>C105</v>
      </c>
    </row>
    <row r="1018" spans="1:13" x14ac:dyDescent="0.2">
      <c r="A1018" s="13">
        <v>4773</v>
      </c>
      <c r="B1018" s="2" t="s">
        <v>2529</v>
      </c>
      <c r="C1018" s="2" t="s">
        <v>745</v>
      </c>
      <c r="D1018" s="2" t="s">
        <v>2333</v>
      </c>
      <c r="E1018" s="38">
        <v>43225</v>
      </c>
      <c r="G1018" s="16" t="str">
        <f>LEFT(B1018)</f>
        <v>C</v>
      </c>
      <c r="I1018" s="41">
        <v>144</v>
      </c>
      <c r="K1018" s="25">
        <f t="shared" si="30"/>
        <v>43225</v>
      </c>
      <c r="L1018" s="28" t="s">
        <v>1171</v>
      </c>
      <c r="M1018" t="str">
        <f t="shared" si="31"/>
        <v>C144</v>
      </c>
    </row>
    <row r="1019" spans="1:13" x14ac:dyDescent="0.2">
      <c r="A1019" s="13">
        <v>5203</v>
      </c>
      <c r="B1019" s="2" t="s">
        <v>6179</v>
      </c>
      <c r="C1019" s="2" t="s">
        <v>6180</v>
      </c>
      <c r="E1019" s="38">
        <v>43533</v>
      </c>
      <c r="F1019" s="2" t="s">
        <v>3790</v>
      </c>
      <c r="G1019" s="16" t="str">
        <f>LEFT(B1019)</f>
        <v>C</v>
      </c>
      <c r="I1019" s="41">
        <v>38</v>
      </c>
      <c r="K1019" s="25">
        <f t="shared" si="30"/>
        <v>43533</v>
      </c>
      <c r="L1019" s="28" t="s">
        <v>1171</v>
      </c>
      <c r="M1019" t="str">
        <f t="shared" si="31"/>
        <v>C38</v>
      </c>
    </row>
    <row r="1020" spans="1:13" x14ac:dyDescent="0.2">
      <c r="A1020" s="13">
        <v>5437</v>
      </c>
      <c r="B1020" s="2" t="s">
        <v>1926</v>
      </c>
      <c r="C1020" s="2" t="s">
        <v>6456</v>
      </c>
      <c r="D1020" s="2" t="s">
        <v>3552</v>
      </c>
      <c r="E1020" s="38">
        <v>43673</v>
      </c>
      <c r="G1020" s="16" t="str">
        <f>LEFT(B1020)</f>
        <v>C</v>
      </c>
      <c r="I1020" s="41">
        <v>143</v>
      </c>
      <c r="K1020" s="25">
        <f t="shared" si="30"/>
        <v>43673</v>
      </c>
      <c r="L1020" s="28" t="s">
        <v>1171</v>
      </c>
      <c r="M1020" t="str">
        <f t="shared" si="31"/>
        <v>C143</v>
      </c>
    </row>
    <row r="1021" spans="1:13" x14ac:dyDescent="0.2">
      <c r="A1021" s="13">
        <v>2103</v>
      </c>
      <c r="B1021" s="2" t="s">
        <v>1926</v>
      </c>
      <c r="C1021" s="2" t="s">
        <v>2063</v>
      </c>
      <c r="E1021" s="38">
        <v>41363</v>
      </c>
      <c r="G1021" s="18" t="str">
        <f>LEFT(B1021)</f>
        <v>C</v>
      </c>
      <c r="H1021" s="15" t="s">
        <v>4060</v>
      </c>
      <c r="I1021" s="41">
        <v>55</v>
      </c>
      <c r="K1021" s="25">
        <f t="shared" si="30"/>
        <v>41363</v>
      </c>
      <c r="L1021" s="28" t="s">
        <v>1171</v>
      </c>
      <c r="M1021" t="str">
        <f t="shared" si="31"/>
        <v>C55</v>
      </c>
    </row>
    <row r="1022" spans="1:13" x14ac:dyDescent="0.2">
      <c r="A1022" s="13">
        <v>4198</v>
      </c>
      <c r="B1022" s="2" t="s">
        <v>1926</v>
      </c>
      <c r="C1022" s="2" t="s">
        <v>4737</v>
      </c>
      <c r="D1022" s="2" t="s">
        <v>5739</v>
      </c>
      <c r="E1022" s="38">
        <v>42840</v>
      </c>
      <c r="G1022" s="16" t="str">
        <f>LEFT(B1022)</f>
        <v>C</v>
      </c>
      <c r="I1022" s="41">
        <v>88</v>
      </c>
      <c r="K1022" s="25">
        <f t="shared" si="30"/>
        <v>42840</v>
      </c>
      <c r="L1022" s="28" t="s">
        <v>1171</v>
      </c>
      <c r="M1022" t="str">
        <f t="shared" si="31"/>
        <v>C88</v>
      </c>
    </row>
    <row r="1023" spans="1:13" x14ac:dyDescent="0.2">
      <c r="A1023" s="13">
        <v>3874</v>
      </c>
      <c r="B1023" s="2" t="s">
        <v>876</v>
      </c>
      <c r="C1023" s="2" t="s">
        <v>5507</v>
      </c>
      <c r="E1023" s="38">
        <v>42623</v>
      </c>
      <c r="G1023" s="18" t="str">
        <f>LEFT(B1023)</f>
        <v>C</v>
      </c>
      <c r="I1023" s="41">
        <v>62</v>
      </c>
      <c r="K1023" s="25">
        <f t="shared" si="30"/>
        <v>42623</v>
      </c>
      <c r="L1023" s="28" t="s">
        <v>1171</v>
      </c>
      <c r="M1023" t="str">
        <f t="shared" si="31"/>
        <v>C62</v>
      </c>
    </row>
    <row r="1024" spans="1:13" x14ac:dyDescent="0.2">
      <c r="A1024" s="13">
        <v>1881</v>
      </c>
      <c r="B1024" s="2" t="s">
        <v>4382</v>
      </c>
      <c r="C1024" s="2" t="s">
        <v>4381</v>
      </c>
      <c r="E1024" s="38">
        <v>41202</v>
      </c>
      <c r="G1024" s="18" t="str">
        <f>LEFT(B1024)</f>
        <v>C</v>
      </c>
      <c r="H1024" s="15" t="s">
        <v>4060</v>
      </c>
      <c r="I1024" s="41">
        <v>107</v>
      </c>
      <c r="K1024" s="25">
        <f t="shared" ref="K1024:K1087" si="32">IF(E1024="","",E1024)</f>
        <v>41202</v>
      </c>
      <c r="L1024" s="28" t="s">
        <v>1171</v>
      </c>
      <c r="M1024" t="str">
        <f t="shared" si="31"/>
        <v>C107</v>
      </c>
    </row>
    <row r="1025" spans="1:13" x14ac:dyDescent="0.2">
      <c r="A1025" s="13">
        <v>2347</v>
      </c>
      <c r="B1025" s="2" t="s">
        <v>4382</v>
      </c>
      <c r="C1025" s="2" t="s">
        <v>1902</v>
      </c>
      <c r="D1025" s="2" t="s">
        <v>4406</v>
      </c>
      <c r="E1025" s="38">
        <v>41524</v>
      </c>
      <c r="G1025" s="18" t="str">
        <f>LEFT(B1025)</f>
        <v>C</v>
      </c>
      <c r="H1025" s="15" t="s">
        <v>4060</v>
      </c>
      <c r="I1025" s="41">
        <v>49</v>
      </c>
      <c r="K1025" s="25">
        <f t="shared" si="32"/>
        <v>41524</v>
      </c>
      <c r="L1025" s="28" t="s">
        <v>1171</v>
      </c>
      <c r="M1025" t="str">
        <f t="shared" si="31"/>
        <v>C49</v>
      </c>
    </row>
    <row r="1026" spans="1:13" x14ac:dyDescent="0.2">
      <c r="A1026" s="13">
        <v>5161</v>
      </c>
      <c r="B1026" s="2" t="s">
        <v>6120</v>
      </c>
      <c r="C1026" s="2" t="s">
        <v>6121</v>
      </c>
      <c r="D1026" s="2" t="s">
        <v>3716</v>
      </c>
      <c r="E1026" s="38">
        <v>43505</v>
      </c>
      <c r="G1026" s="16" t="s">
        <v>4223</v>
      </c>
      <c r="H1026" s="17">
        <v>136</v>
      </c>
      <c r="I1026" s="41">
        <v>136</v>
      </c>
      <c r="K1026" s="25">
        <f t="shared" si="32"/>
        <v>43505</v>
      </c>
      <c r="L1026" s="28" t="s">
        <v>1171</v>
      </c>
      <c r="M1026" t="str">
        <f t="shared" ref="M1026:M1089" si="33">CONCATENATE(G1026,I1026)</f>
        <v>C136</v>
      </c>
    </row>
    <row r="1027" spans="1:13" x14ac:dyDescent="0.2">
      <c r="A1027" s="13">
        <v>3942</v>
      </c>
      <c r="B1027" s="2" t="s">
        <v>4221</v>
      </c>
      <c r="C1027" s="2" t="s">
        <v>4222</v>
      </c>
      <c r="E1027" s="38">
        <v>42665</v>
      </c>
      <c r="G1027" s="18" t="s">
        <v>4223</v>
      </c>
      <c r="I1027" s="41">
        <v>50</v>
      </c>
      <c r="K1027" s="25">
        <f t="shared" si="32"/>
        <v>42665</v>
      </c>
      <c r="L1027" s="28" t="s">
        <v>1171</v>
      </c>
      <c r="M1027" t="str">
        <f t="shared" si="33"/>
        <v>C50</v>
      </c>
    </row>
    <row r="1028" spans="1:13" x14ac:dyDescent="0.2">
      <c r="A1028" s="13">
        <v>4608</v>
      </c>
      <c r="B1028" s="2" t="s">
        <v>4221</v>
      </c>
      <c r="C1028" s="2" t="s">
        <v>4679</v>
      </c>
      <c r="D1028" s="2" t="s">
        <v>5371</v>
      </c>
      <c r="E1028" s="38">
        <v>43120</v>
      </c>
      <c r="G1028" s="16" t="str">
        <f>LEFT(B1028)</f>
        <v>C</v>
      </c>
      <c r="I1028" s="41">
        <v>104</v>
      </c>
      <c r="K1028" s="25">
        <f t="shared" si="32"/>
        <v>43120</v>
      </c>
      <c r="L1028" s="28" t="s">
        <v>1171</v>
      </c>
      <c r="M1028" t="str">
        <f t="shared" si="33"/>
        <v>C104</v>
      </c>
    </row>
    <row r="1029" spans="1:13" x14ac:dyDescent="0.2">
      <c r="A1029" s="13">
        <v>949</v>
      </c>
      <c r="B1029" s="2" t="s">
        <v>3486</v>
      </c>
      <c r="C1029" s="2" t="s">
        <v>3487</v>
      </c>
      <c r="D1029" s="2" t="s">
        <v>3488</v>
      </c>
      <c r="E1029" s="38">
        <v>40152</v>
      </c>
      <c r="G1029" s="18" t="str">
        <f>LEFT(B1029)</f>
        <v>C</v>
      </c>
      <c r="H1029" s="15" t="s">
        <v>4060</v>
      </c>
      <c r="I1029" s="41">
        <v>87</v>
      </c>
      <c r="K1029" s="25">
        <f t="shared" si="32"/>
        <v>40152</v>
      </c>
      <c r="L1029" s="28" t="s">
        <v>1171</v>
      </c>
      <c r="M1029" t="str">
        <f t="shared" si="33"/>
        <v>C87</v>
      </c>
    </row>
    <row r="1030" spans="1:13" x14ac:dyDescent="0.2">
      <c r="A1030" s="13">
        <v>2860</v>
      </c>
      <c r="B1030" s="2" t="s">
        <v>89</v>
      </c>
      <c r="C1030" s="2" t="s">
        <v>103</v>
      </c>
      <c r="D1030" s="2" t="s">
        <v>104</v>
      </c>
      <c r="E1030" s="38">
        <v>41937</v>
      </c>
      <c r="G1030" s="18" t="str">
        <f>LEFT(B1030)</f>
        <v>C</v>
      </c>
      <c r="H1030" s="15" t="s">
        <v>4060</v>
      </c>
      <c r="I1030" s="41">
        <v>42</v>
      </c>
      <c r="K1030" s="25">
        <f t="shared" si="32"/>
        <v>41937</v>
      </c>
      <c r="L1030" s="28" t="s">
        <v>1171</v>
      </c>
      <c r="M1030" t="str">
        <f t="shared" si="33"/>
        <v>C42</v>
      </c>
    </row>
    <row r="1031" spans="1:13" x14ac:dyDescent="0.2">
      <c r="A1031" s="13">
        <v>4691</v>
      </c>
      <c r="B1031" s="2" t="s">
        <v>89</v>
      </c>
      <c r="C1031" s="2" t="s">
        <v>5398</v>
      </c>
      <c r="D1031" s="2" t="s">
        <v>2096</v>
      </c>
      <c r="E1031" s="38">
        <v>43176</v>
      </c>
      <c r="G1031" s="16" t="str">
        <f>LEFT(B1031)</f>
        <v>C</v>
      </c>
      <c r="I1031" s="41">
        <v>108</v>
      </c>
      <c r="K1031" s="25">
        <f t="shared" si="32"/>
        <v>43176</v>
      </c>
      <c r="L1031" s="28" t="s">
        <v>1171</v>
      </c>
      <c r="M1031" t="str">
        <f t="shared" si="33"/>
        <v>C108</v>
      </c>
    </row>
    <row r="1032" spans="1:13" x14ac:dyDescent="0.2">
      <c r="A1032" s="13">
        <v>5112</v>
      </c>
      <c r="B1032" s="2" t="s">
        <v>89</v>
      </c>
      <c r="C1032" s="2" t="s">
        <v>6066</v>
      </c>
      <c r="E1032" s="38">
        <v>43477</v>
      </c>
      <c r="G1032" s="16" t="str">
        <f>LEFT(B1032)</f>
        <v>C</v>
      </c>
      <c r="I1032" s="41">
        <v>132</v>
      </c>
      <c r="K1032" s="25">
        <f t="shared" si="32"/>
        <v>43477</v>
      </c>
      <c r="L1032" s="28" t="s">
        <v>1171</v>
      </c>
      <c r="M1032" t="str">
        <f t="shared" si="33"/>
        <v>C132</v>
      </c>
    </row>
    <row r="1033" spans="1:13" x14ac:dyDescent="0.2">
      <c r="A1033" s="13">
        <v>4792</v>
      </c>
      <c r="B1033" s="2" t="s">
        <v>4201</v>
      </c>
      <c r="C1033" s="2" t="s">
        <v>420</v>
      </c>
      <c r="D1033" s="2" t="s">
        <v>4202</v>
      </c>
      <c r="E1033" s="38">
        <v>43232</v>
      </c>
      <c r="G1033" s="16" t="str">
        <f>LEFT(B1033)</f>
        <v>C</v>
      </c>
      <c r="I1033" s="41">
        <v>116</v>
      </c>
      <c r="K1033" s="25">
        <f t="shared" si="32"/>
        <v>43232</v>
      </c>
      <c r="L1033" s="28" t="s">
        <v>1171</v>
      </c>
      <c r="M1033" t="str">
        <f t="shared" si="33"/>
        <v>C116</v>
      </c>
    </row>
    <row r="1034" spans="1:13" x14ac:dyDescent="0.2">
      <c r="A1034" s="13">
        <v>3857</v>
      </c>
      <c r="B1034" s="2" t="s">
        <v>415</v>
      </c>
      <c r="C1034" s="2" t="s">
        <v>420</v>
      </c>
      <c r="E1034" s="38">
        <v>42609</v>
      </c>
      <c r="G1034" s="18" t="str">
        <f>LEFT(B1034)</f>
        <v>C</v>
      </c>
      <c r="I1034" s="41">
        <v>33</v>
      </c>
      <c r="K1034" s="25">
        <f t="shared" si="32"/>
        <v>42609</v>
      </c>
      <c r="L1034" s="28" t="s">
        <v>1171</v>
      </c>
      <c r="M1034" t="str">
        <f t="shared" si="33"/>
        <v>C33</v>
      </c>
    </row>
    <row r="1035" spans="1:13" x14ac:dyDescent="0.2">
      <c r="A1035" s="13">
        <v>4064</v>
      </c>
      <c r="B1035" s="2" t="s">
        <v>3144</v>
      </c>
      <c r="C1035" s="2" t="s">
        <v>2804</v>
      </c>
      <c r="D1035" s="2" t="s">
        <v>2065</v>
      </c>
      <c r="E1035" s="38">
        <v>42749</v>
      </c>
      <c r="G1035" s="16" t="str">
        <f>LEFT(B1035)</f>
        <v>C</v>
      </c>
      <c r="I1035" s="41">
        <v>75</v>
      </c>
      <c r="K1035" s="25">
        <f t="shared" si="32"/>
        <v>42749</v>
      </c>
      <c r="L1035" s="28" t="s">
        <v>1171</v>
      </c>
      <c r="M1035" t="str">
        <f t="shared" si="33"/>
        <v>C75</v>
      </c>
    </row>
    <row r="1036" spans="1:13" x14ac:dyDescent="0.2">
      <c r="A1036" s="13">
        <v>1724</v>
      </c>
      <c r="B1036" s="2" t="s">
        <v>3144</v>
      </c>
      <c r="C1036" s="2" t="s">
        <v>2085</v>
      </c>
      <c r="E1036" s="38">
        <v>41104</v>
      </c>
      <c r="G1036" s="18" t="str">
        <f>LEFT(B1036)</f>
        <v>C</v>
      </c>
      <c r="H1036" s="15" t="s">
        <v>4060</v>
      </c>
      <c r="I1036" s="41">
        <v>37</v>
      </c>
      <c r="K1036" s="25">
        <f t="shared" si="32"/>
        <v>41104</v>
      </c>
      <c r="L1036" s="28" t="s">
        <v>1171</v>
      </c>
      <c r="M1036" t="str">
        <f t="shared" si="33"/>
        <v>C37</v>
      </c>
    </row>
    <row r="1037" spans="1:13" x14ac:dyDescent="0.2">
      <c r="A1037" s="13">
        <v>4311</v>
      </c>
      <c r="B1037" s="2" t="s">
        <v>3742</v>
      </c>
      <c r="C1037" s="2" t="s">
        <v>4848</v>
      </c>
      <c r="D1037" s="2" t="s">
        <v>2969</v>
      </c>
      <c r="E1037" s="38">
        <v>42910</v>
      </c>
      <c r="G1037" s="16" t="str">
        <f>LEFT(B1037)</f>
        <v>C</v>
      </c>
      <c r="I1037" s="41">
        <v>92</v>
      </c>
      <c r="K1037" s="25">
        <f t="shared" si="32"/>
        <v>42910</v>
      </c>
      <c r="L1037" s="28" t="s">
        <v>1171</v>
      </c>
      <c r="M1037" t="str">
        <f t="shared" si="33"/>
        <v>C92</v>
      </c>
    </row>
    <row r="1038" spans="1:13" x14ac:dyDescent="0.2">
      <c r="A1038" s="13">
        <v>1234</v>
      </c>
      <c r="B1038" s="2" t="s">
        <v>3742</v>
      </c>
      <c r="C1038" s="2" t="s">
        <v>5481</v>
      </c>
      <c r="E1038" s="38">
        <v>40369</v>
      </c>
      <c r="G1038" s="18" t="str">
        <f>LEFT(B1038)</f>
        <v>C</v>
      </c>
      <c r="H1038" s="15" t="s">
        <v>4060</v>
      </c>
      <c r="I1038" s="41">
        <v>38</v>
      </c>
      <c r="K1038" s="25">
        <f t="shared" si="32"/>
        <v>40369</v>
      </c>
      <c r="L1038" s="28" t="s">
        <v>1171</v>
      </c>
      <c r="M1038" t="str">
        <f t="shared" si="33"/>
        <v>C38</v>
      </c>
    </row>
    <row r="1039" spans="1:13" x14ac:dyDescent="0.2">
      <c r="A1039" s="13">
        <v>2980</v>
      </c>
      <c r="B1039" s="2" t="s">
        <v>5184</v>
      </c>
      <c r="C1039" s="2" t="s">
        <v>3818</v>
      </c>
      <c r="E1039" s="38">
        <v>42021</v>
      </c>
      <c r="G1039" s="18" t="str">
        <f>LEFT(B1039)</f>
        <v>C</v>
      </c>
      <c r="H1039" s="15" t="s">
        <v>4060</v>
      </c>
      <c r="I1039" s="41">
        <v>14</v>
      </c>
      <c r="K1039" s="25">
        <f t="shared" si="32"/>
        <v>42021</v>
      </c>
      <c r="L1039" s="28" t="s">
        <v>1171</v>
      </c>
      <c r="M1039" t="str">
        <f t="shared" si="33"/>
        <v>C14</v>
      </c>
    </row>
    <row r="1040" spans="1:13" x14ac:dyDescent="0.2">
      <c r="A1040" s="13">
        <v>3328</v>
      </c>
      <c r="B1040" s="2" t="s">
        <v>5184</v>
      </c>
      <c r="C1040" s="2" t="s">
        <v>3117</v>
      </c>
      <c r="E1040" s="38">
        <v>42266</v>
      </c>
      <c r="G1040" s="18" t="str">
        <f>LEFT(B1040)</f>
        <v>C</v>
      </c>
      <c r="H1040" s="15" t="s">
        <v>4060</v>
      </c>
      <c r="I1040" s="41">
        <v>14</v>
      </c>
      <c r="K1040" s="25">
        <f t="shared" si="32"/>
        <v>42266</v>
      </c>
      <c r="L1040" s="28" t="s">
        <v>1171</v>
      </c>
      <c r="M1040" t="str">
        <f t="shared" si="33"/>
        <v>C14</v>
      </c>
    </row>
    <row r="1041" spans="1:13" x14ac:dyDescent="0.2">
      <c r="A1041" s="13">
        <v>3229</v>
      </c>
      <c r="B1041" s="2" t="s">
        <v>5184</v>
      </c>
      <c r="C1041" s="2" t="s">
        <v>477</v>
      </c>
      <c r="E1041" s="38">
        <v>42203</v>
      </c>
      <c r="G1041" s="18" t="str">
        <f>LEFT(B1041)</f>
        <v>C</v>
      </c>
      <c r="H1041" s="15" t="s">
        <v>4060</v>
      </c>
      <c r="I1041" s="41">
        <v>14</v>
      </c>
      <c r="K1041" s="25">
        <f t="shared" si="32"/>
        <v>42203</v>
      </c>
      <c r="L1041" s="28" t="s">
        <v>1171</v>
      </c>
      <c r="M1041" t="str">
        <f t="shared" si="33"/>
        <v>C14</v>
      </c>
    </row>
    <row r="1042" spans="1:13" x14ac:dyDescent="0.2">
      <c r="A1042" s="13">
        <v>3807</v>
      </c>
      <c r="B1042" s="2" t="s">
        <v>5184</v>
      </c>
      <c r="C1042" s="2" t="s">
        <v>1316</v>
      </c>
      <c r="D1042" s="2" t="s">
        <v>1317</v>
      </c>
      <c r="E1042" s="38">
        <v>42581</v>
      </c>
      <c r="G1042" s="18" t="str">
        <f>LEFT(B1042)</f>
        <v>C</v>
      </c>
      <c r="I1042" s="41">
        <v>54</v>
      </c>
      <c r="K1042" s="25">
        <f t="shared" si="32"/>
        <v>42581</v>
      </c>
      <c r="L1042" s="28" t="s">
        <v>1171</v>
      </c>
      <c r="M1042" t="str">
        <f t="shared" si="33"/>
        <v>C54</v>
      </c>
    </row>
    <row r="1043" spans="1:13" x14ac:dyDescent="0.2">
      <c r="A1043" s="13">
        <v>2948</v>
      </c>
      <c r="B1043" s="2" t="s">
        <v>5184</v>
      </c>
      <c r="C1043" s="2" t="s">
        <v>5187</v>
      </c>
      <c r="D1043" s="2" t="s">
        <v>5016</v>
      </c>
      <c r="E1043" s="38">
        <v>42000</v>
      </c>
      <c r="G1043" s="18" t="str">
        <f>LEFT(B1043)</f>
        <v>C</v>
      </c>
      <c r="H1043" s="15" t="s">
        <v>4060</v>
      </c>
      <c r="I1043" s="41">
        <v>39</v>
      </c>
      <c r="K1043" s="25">
        <f t="shared" si="32"/>
        <v>42000</v>
      </c>
      <c r="L1043" s="28" t="s">
        <v>1171</v>
      </c>
      <c r="M1043" t="str">
        <f t="shared" si="33"/>
        <v>C39</v>
      </c>
    </row>
    <row r="1044" spans="1:13" x14ac:dyDescent="0.2">
      <c r="A1044" s="13">
        <v>1158</v>
      </c>
      <c r="B1044" s="2" t="s">
        <v>3669</v>
      </c>
      <c r="C1044" s="2" t="s">
        <v>3670</v>
      </c>
      <c r="D1044" s="2" t="s">
        <v>5511</v>
      </c>
      <c r="E1044" s="38">
        <v>40306</v>
      </c>
      <c r="G1044" s="18" t="str">
        <f>LEFT(B1044)</f>
        <v>C</v>
      </c>
      <c r="H1044" s="15" t="s">
        <v>4060</v>
      </c>
      <c r="I1044" s="41">
        <v>113</v>
      </c>
      <c r="K1044" s="25">
        <f t="shared" si="32"/>
        <v>40306</v>
      </c>
      <c r="L1044" s="28" t="s">
        <v>1171</v>
      </c>
      <c r="M1044" t="str">
        <f t="shared" si="33"/>
        <v>C113</v>
      </c>
    </row>
    <row r="1045" spans="1:13" x14ac:dyDescent="0.2">
      <c r="A1045" s="13">
        <v>698</v>
      </c>
      <c r="B1045" s="11" t="s">
        <v>4029</v>
      </c>
      <c r="C1045" s="2" t="s">
        <v>2198</v>
      </c>
      <c r="E1045" s="38">
        <v>39956</v>
      </c>
      <c r="G1045" s="18" t="str">
        <f>LEFT(B1045)</f>
        <v>C</v>
      </c>
      <c r="H1045" s="15" t="s">
        <v>4060</v>
      </c>
      <c r="I1045" s="41">
        <v>55</v>
      </c>
      <c r="K1045" s="25">
        <f t="shared" si="32"/>
        <v>39956</v>
      </c>
      <c r="L1045" s="28" t="s">
        <v>1171</v>
      </c>
      <c r="M1045" t="str">
        <f t="shared" si="33"/>
        <v>C55</v>
      </c>
    </row>
    <row r="1046" spans="1:13" x14ac:dyDescent="0.2">
      <c r="A1046" s="13">
        <v>1188</v>
      </c>
      <c r="B1046" s="2" t="s">
        <v>3700</v>
      </c>
      <c r="C1046" s="2" t="s">
        <v>2132</v>
      </c>
      <c r="E1046" s="38">
        <v>40334</v>
      </c>
      <c r="G1046" s="18" t="str">
        <f>LEFT(B1046)</f>
        <v>C</v>
      </c>
      <c r="H1046" s="15" t="s">
        <v>4060</v>
      </c>
      <c r="I1046" s="41">
        <v>3</v>
      </c>
      <c r="K1046" s="25">
        <f t="shared" si="32"/>
        <v>40334</v>
      </c>
      <c r="L1046" s="28" t="s">
        <v>1171</v>
      </c>
      <c r="M1046" t="str">
        <f t="shared" si="33"/>
        <v>C3</v>
      </c>
    </row>
    <row r="1047" spans="1:13" x14ac:dyDescent="0.2">
      <c r="A1047" s="13">
        <v>3673</v>
      </c>
      <c r="B1047" s="2" t="s">
        <v>3288</v>
      </c>
      <c r="C1047" s="2" t="s">
        <v>3289</v>
      </c>
      <c r="D1047" s="2" t="s">
        <v>5798</v>
      </c>
      <c r="E1047" s="39">
        <v>42504</v>
      </c>
      <c r="G1047" s="18" t="str">
        <f>LEFT(B1047)</f>
        <v>C</v>
      </c>
      <c r="I1047" s="41">
        <v>54</v>
      </c>
      <c r="K1047" s="25">
        <f t="shared" si="32"/>
        <v>42504</v>
      </c>
      <c r="L1047" s="28" t="s">
        <v>1171</v>
      </c>
      <c r="M1047" t="str">
        <f t="shared" si="33"/>
        <v>C54</v>
      </c>
    </row>
    <row r="1048" spans="1:13" x14ac:dyDescent="0.2">
      <c r="A1048" s="13">
        <v>5364</v>
      </c>
      <c r="B1048" s="2" t="s">
        <v>3288</v>
      </c>
      <c r="C1048" s="2" t="s">
        <v>3159</v>
      </c>
      <c r="E1048" s="38">
        <v>43624</v>
      </c>
      <c r="G1048" s="16" t="str">
        <f>LEFT(B1048)</f>
        <v>C</v>
      </c>
      <c r="I1048" s="41">
        <v>142</v>
      </c>
      <c r="K1048" s="25">
        <f t="shared" si="32"/>
        <v>43624</v>
      </c>
      <c r="L1048" s="28" t="s">
        <v>1171</v>
      </c>
      <c r="M1048" t="str">
        <f t="shared" si="33"/>
        <v>C142</v>
      </c>
    </row>
    <row r="1049" spans="1:13" x14ac:dyDescent="0.2">
      <c r="A1049" s="13">
        <v>1435</v>
      </c>
      <c r="B1049" s="2" t="s">
        <v>2255</v>
      </c>
      <c r="C1049" s="2" t="s">
        <v>3884</v>
      </c>
      <c r="E1049" s="38">
        <v>40572</v>
      </c>
      <c r="G1049" s="18" t="str">
        <f>LEFT(B1049)</f>
        <v>C</v>
      </c>
      <c r="H1049" s="15" t="s">
        <v>4060</v>
      </c>
      <c r="I1049" s="41">
        <v>49</v>
      </c>
      <c r="K1049" s="25">
        <f t="shared" si="32"/>
        <v>40572</v>
      </c>
      <c r="L1049" s="28" t="s">
        <v>1171</v>
      </c>
      <c r="M1049" t="str">
        <f t="shared" si="33"/>
        <v>C49</v>
      </c>
    </row>
    <row r="1050" spans="1:13" x14ac:dyDescent="0.2">
      <c r="A1050" s="13">
        <v>2205</v>
      </c>
      <c r="B1050" s="2" t="s">
        <v>3717</v>
      </c>
      <c r="C1050" s="2" t="s">
        <v>349</v>
      </c>
      <c r="D1050" s="2" t="s">
        <v>1050</v>
      </c>
      <c r="E1050" s="38">
        <v>41426</v>
      </c>
      <c r="G1050" s="18" t="str">
        <f>LEFT(B1050)</f>
        <v>C</v>
      </c>
      <c r="H1050" s="15" t="s">
        <v>4060</v>
      </c>
      <c r="I1050" s="41">
        <v>57</v>
      </c>
      <c r="K1050" s="25">
        <f t="shared" si="32"/>
        <v>41426</v>
      </c>
      <c r="L1050" s="28" t="s">
        <v>1171</v>
      </c>
      <c r="M1050" t="str">
        <f t="shared" si="33"/>
        <v>C57</v>
      </c>
    </row>
    <row r="1051" spans="1:13" x14ac:dyDescent="0.2">
      <c r="A1051" s="13">
        <v>1204</v>
      </c>
      <c r="B1051" s="2" t="s">
        <v>3717</v>
      </c>
      <c r="C1051" s="2" t="s">
        <v>3718</v>
      </c>
      <c r="D1051" s="2" t="s">
        <v>396</v>
      </c>
      <c r="E1051" s="38">
        <v>40348</v>
      </c>
      <c r="G1051" s="18" t="str">
        <f>LEFT(B1051)</f>
        <v>C</v>
      </c>
      <c r="H1051" s="15" t="s">
        <v>4060</v>
      </c>
      <c r="I1051" s="41">
        <v>73</v>
      </c>
      <c r="K1051" s="25">
        <f t="shared" si="32"/>
        <v>40348</v>
      </c>
      <c r="L1051" s="28" t="s">
        <v>1171</v>
      </c>
      <c r="M1051" t="str">
        <f t="shared" si="33"/>
        <v>C73</v>
      </c>
    </row>
    <row r="1052" spans="1:13" x14ac:dyDescent="0.2">
      <c r="A1052" s="13">
        <v>3561</v>
      </c>
      <c r="B1052" s="2" t="s">
        <v>3717</v>
      </c>
      <c r="C1052" s="2" t="s">
        <v>3806</v>
      </c>
      <c r="E1052" s="38">
        <v>42434</v>
      </c>
      <c r="G1052" s="18" t="str">
        <f>LEFT(B1052)</f>
        <v>C</v>
      </c>
      <c r="H1052" s="15" t="s">
        <v>4060</v>
      </c>
      <c r="I1052" s="41">
        <v>50</v>
      </c>
      <c r="K1052" s="25">
        <f t="shared" si="32"/>
        <v>42434</v>
      </c>
      <c r="L1052" s="28" t="s">
        <v>1171</v>
      </c>
      <c r="M1052" t="str">
        <f t="shared" si="33"/>
        <v>C50</v>
      </c>
    </row>
    <row r="1053" spans="1:13" x14ac:dyDescent="0.2">
      <c r="A1053" s="13">
        <v>2729</v>
      </c>
      <c r="B1053" s="2" t="s">
        <v>1634</v>
      </c>
      <c r="C1053" s="2" t="s">
        <v>2123</v>
      </c>
      <c r="E1053" s="38">
        <v>41839</v>
      </c>
      <c r="G1053" s="18" t="str">
        <f>LEFT(B1053)</f>
        <v>C</v>
      </c>
      <c r="H1053" s="15" t="s">
        <v>4060</v>
      </c>
      <c r="I1053" s="41">
        <v>41</v>
      </c>
      <c r="K1053" s="25">
        <f t="shared" si="32"/>
        <v>41839</v>
      </c>
      <c r="L1053" s="28" t="s">
        <v>1171</v>
      </c>
      <c r="M1053" t="str">
        <f t="shared" si="33"/>
        <v>C41</v>
      </c>
    </row>
    <row r="1054" spans="1:13" x14ac:dyDescent="0.2">
      <c r="A1054" s="13">
        <v>5275</v>
      </c>
      <c r="B1054" s="2" t="s">
        <v>1634</v>
      </c>
      <c r="C1054" s="2" t="s">
        <v>6271</v>
      </c>
      <c r="E1054" s="38">
        <v>43568</v>
      </c>
      <c r="G1054" s="16" t="str">
        <f>LEFT(B1054)</f>
        <v>C</v>
      </c>
      <c r="I1054" s="41">
        <v>140</v>
      </c>
      <c r="K1054" s="25">
        <f t="shared" si="32"/>
        <v>43568</v>
      </c>
      <c r="L1054" s="28" t="s">
        <v>1171</v>
      </c>
      <c r="M1054" t="str">
        <f t="shared" si="33"/>
        <v>C140</v>
      </c>
    </row>
    <row r="1055" spans="1:13" x14ac:dyDescent="0.2">
      <c r="A1055" s="13">
        <v>2883</v>
      </c>
      <c r="B1055" s="2" t="s">
        <v>2162</v>
      </c>
      <c r="C1055" s="2" t="s">
        <v>5443</v>
      </c>
      <c r="E1055" s="38">
        <v>41951</v>
      </c>
      <c r="G1055" s="18" t="str">
        <f>LEFT(B1055)</f>
        <v>C</v>
      </c>
      <c r="H1055" s="15"/>
      <c r="I1055" s="41">
        <v>24</v>
      </c>
      <c r="K1055" s="25">
        <f t="shared" si="32"/>
        <v>41951</v>
      </c>
      <c r="L1055" s="28" t="s">
        <v>1171</v>
      </c>
      <c r="M1055" t="str">
        <f t="shared" si="33"/>
        <v>C24</v>
      </c>
    </row>
    <row r="1056" spans="1:13" x14ac:dyDescent="0.2">
      <c r="A1056" s="13">
        <v>4164</v>
      </c>
      <c r="B1056" s="2" t="s">
        <v>2162</v>
      </c>
      <c r="C1056" s="2" t="s">
        <v>4705</v>
      </c>
      <c r="E1056" s="38">
        <v>42812</v>
      </c>
      <c r="G1056" s="16" t="str">
        <f>LEFT(B1056)</f>
        <v>C</v>
      </c>
      <c r="I1056" s="41">
        <v>82</v>
      </c>
      <c r="K1056" s="25">
        <f t="shared" si="32"/>
        <v>42812</v>
      </c>
      <c r="L1056" s="28" t="s">
        <v>1171</v>
      </c>
      <c r="M1056" t="str">
        <f t="shared" si="33"/>
        <v>C82</v>
      </c>
    </row>
    <row r="1057" spans="1:13" x14ac:dyDescent="0.2">
      <c r="A1057" s="13">
        <v>797</v>
      </c>
      <c r="B1057" s="11" t="s">
        <v>2162</v>
      </c>
      <c r="C1057" s="2" t="s">
        <v>2123</v>
      </c>
      <c r="D1057" s="11" t="s">
        <v>5712</v>
      </c>
      <c r="E1057" s="38">
        <v>40026</v>
      </c>
      <c r="G1057" s="18" t="str">
        <f>LEFT(B1057)</f>
        <v>C</v>
      </c>
      <c r="H1057" s="15" t="s">
        <v>4060</v>
      </c>
      <c r="I1057" s="41">
        <v>97</v>
      </c>
      <c r="K1057" s="25">
        <f t="shared" si="32"/>
        <v>40026</v>
      </c>
      <c r="L1057" s="28" t="s">
        <v>1171</v>
      </c>
      <c r="M1057" t="str">
        <f t="shared" si="33"/>
        <v>C97</v>
      </c>
    </row>
    <row r="1058" spans="1:13" x14ac:dyDescent="0.2">
      <c r="A1058" s="13">
        <v>2546</v>
      </c>
      <c r="B1058" s="2" t="s">
        <v>2162</v>
      </c>
      <c r="C1058" s="2" t="s">
        <v>1456</v>
      </c>
      <c r="E1058" s="38">
        <v>41664</v>
      </c>
      <c r="G1058" s="18" t="str">
        <f>LEFT(B1058)</f>
        <v>C</v>
      </c>
      <c r="H1058" s="15" t="s">
        <v>4060</v>
      </c>
      <c r="I1058" s="41">
        <v>7</v>
      </c>
      <c r="K1058" s="25">
        <f t="shared" si="32"/>
        <v>41664</v>
      </c>
      <c r="L1058" s="28" t="s">
        <v>1171</v>
      </c>
      <c r="M1058" t="str">
        <f t="shared" si="33"/>
        <v>C7</v>
      </c>
    </row>
    <row r="1059" spans="1:13" x14ac:dyDescent="0.2">
      <c r="A1059" s="13">
        <v>102</v>
      </c>
      <c r="B1059" s="2" t="s">
        <v>2184</v>
      </c>
      <c r="C1059" s="2" t="s">
        <v>2185</v>
      </c>
      <c r="E1059" s="38">
        <v>39473</v>
      </c>
      <c r="G1059" s="18" t="str">
        <f>LEFT(B1059)</f>
        <v>C</v>
      </c>
      <c r="H1059" s="15" t="s">
        <v>4060</v>
      </c>
      <c r="I1059" s="41">
        <v>59</v>
      </c>
      <c r="K1059" s="25">
        <f t="shared" si="32"/>
        <v>39473</v>
      </c>
      <c r="L1059" s="28" t="s">
        <v>1171</v>
      </c>
      <c r="M1059" t="str">
        <f t="shared" si="33"/>
        <v>C59</v>
      </c>
    </row>
    <row r="1060" spans="1:13" x14ac:dyDescent="0.2">
      <c r="A1060" s="13">
        <v>3641</v>
      </c>
      <c r="B1060" s="2" t="s">
        <v>2413</v>
      </c>
      <c r="C1060" s="2" t="s">
        <v>1912</v>
      </c>
      <c r="D1060" s="2" t="s">
        <v>3050</v>
      </c>
      <c r="E1060" s="38">
        <v>42483</v>
      </c>
      <c r="G1060" s="18" t="str">
        <f>LEFT(B1060)</f>
        <v>C</v>
      </c>
      <c r="I1060" s="41">
        <v>54</v>
      </c>
      <c r="K1060" s="25">
        <f t="shared" si="32"/>
        <v>42483</v>
      </c>
      <c r="L1060" s="28" t="s">
        <v>1171</v>
      </c>
      <c r="M1060" t="str">
        <f t="shared" si="33"/>
        <v>C54</v>
      </c>
    </row>
    <row r="1061" spans="1:13" x14ac:dyDescent="0.2">
      <c r="A1061" s="13">
        <v>3090</v>
      </c>
      <c r="B1061" s="2" t="s">
        <v>2897</v>
      </c>
      <c r="C1061" s="2" t="s">
        <v>4959</v>
      </c>
      <c r="D1061" s="2" t="s">
        <v>2265</v>
      </c>
      <c r="E1061" s="38">
        <v>42091</v>
      </c>
      <c r="G1061" s="18" t="str">
        <f>LEFT(B1061)</f>
        <v>C</v>
      </c>
      <c r="H1061" s="15" t="s">
        <v>4060</v>
      </c>
      <c r="I1061" s="41">
        <v>5</v>
      </c>
      <c r="K1061" s="25">
        <f t="shared" si="32"/>
        <v>42091</v>
      </c>
      <c r="L1061" s="28" t="s">
        <v>1171</v>
      </c>
      <c r="M1061" t="str">
        <f t="shared" si="33"/>
        <v>C5</v>
      </c>
    </row>
    <row r="1062" spans="1:13" x14ac:dyDescent="0.2">
      <c r="A1062" s="13">
        <v>3136</v>
      </c>
      <c r="B1062" s="2" t="s">
        <v>2897</v>
      </c>
      <c r="C1062" s="2" t="s">
        <v>2835</v>
      </c>
      <c r="D1062" s="2" t="s">
        <v>4428</v>
      </c>
      <c r="E1062" s="38">
        <v>42126</v>
      </c>
      <c r="G1062" s="18" t="str">
        <f>LEFT(B1062)</f>
        <v>C</v>
      </c>
      <c r="H1062" s="15" t="s">
        <v>4060</v>
      </c>
      <c r="I1062" s="41">
        <v>33</v>
      </c>
      <c r="K1062" s="25">
        <f t="shared" si="32"/>
        <v>42126</v>
      </c>
      <c r="L1062" s="28" t="s">
        <v>1171</v>
      </c>
      <c r="M1062" t="str">
        <f t="shared" si="33"/>
        <v>C33</v>
      </c>
    </row>
    <row r="1063" spans="1:13" x14ac:dyDescent="0.2">
      <c r="A1063" s="13">
        <v>2377</v>
      </c>
      <c r="B1063" s="2" t="s">
        <v>2897</v>
      </c>
      <c r="C1063" s="2" t="s">
        <v>2049</v>
      </c>
      <c r="E1063" s="38">
        <v>41545</v>
      </c>
      <c r="G1063" s="18" t="str">
        <f>LEFT(B1063)</f>
        <v>C</v>
      </c>
      <c r="H1063" s="15" t="s">
        <v>4060</v>
      </c>
      <c r="I1063" s="41">
        <v>32</v>
      </c>
      <c r="K1063" s="25">
        <f t="shared" si="32"/>
        <v>41545</v>
      </c>
      <c r="L1063" s="28" t="s">
        <v>1171</v>
      </c>
      <c r="M1063" t="str">
        <f t="shared" si="33"/>
        <v>C32</v>
      </c>
    </row>
    <row r="1064" spans="1:13" x14ac:dyDescent="0.2">
      <c r="A1064" s="13">
        <v>1687</v>
      </c>
      <c r="B1064" s="2" t="s">
        <v>5868</v>
      </c>
      <c r="C1064" s="2" t="s">
        <v>5711</v>
      </c>
      <c r="D1064" s="2" t="s">
        <v>2111</v>
      </c>
      <c r="E1064" s="38">
        <v>41076</v>
      </c>
      <c r="G1064" s="18" t="str">
        <f>LEFT(B1064)</f>
        <v>C</v>
      </c>
      <c r="H1064" s="15" t="s">
        <v>4060</v>
      </c>
      <c r="I1064" s="41">
        <v>89</v>
      </c>
      <c r="K1064" s="25">
        <f t="shared" si="32"/>
        <v>41076</v>
      </c>
      <c r="L1064" s="28" t="s">
        <v>1171</v>
      </c>
      <c r="M1064" t="str">
        <f t="shared" si="33"/>
        <v>C89</v>
      </c>
    </row>
    <row r="1065" spans="1:13" x14ac:dyDescent="0.2">
      <c r="A1065" s="13">
        <v>3295</v>
      </c>
      <c r="B1065" s="2" t="s">
        <v>321</v>
      </c>
      <c r="C1065" s="2" t="s">
        <v>551</v>
      </c>
      <c r="E1065" s="38">
        <v>42245</v>
      </c>
      <c r="G1065" s="18" t="str">
        <f>LEFT(B1065)</f>
        <v>C</v>
      </c>
      <c r="H1065" s="15" t="s">
        <v>4060</v>
      </c>
      <c r="I1065" s="41">
        <v>3</v>
      </c>
      <c r="K1065" s="25">
        <f t="shared" si="32"/>
        <v>42245</v>
      </c>
      <c r="L1065" s="28" t="s">
        <v>1171</v>
      </c>
      <c r="M1065" t="str">
        <f t="shared" si="33"/>
        <v>C3</v>
      </c>
    </row>
    <row r="1066" spans="1:13" x14ac:dyDescent="0.2">
      <c r="A1066" s="13">
        <v>711</v>
      </c>
      <c r="B1066" s="2" t="s">
        <v>321</v>
      </c>
      <c r="C1066" s="11" t="s">
        <v>2152</v>
      </c>
      <c r="D1066" s="2" t="s">
        <v>322</v>
      </c>
      <c r="E1066" s="38">
        <v>39970</v>
      </c>
      <c r="G1066" s="18" t="str">
        <f>LEFT(B1066)</f>
        <v>C</v>
      </c>
      <c r="H1066" s="15" t="s">
        <v>4060</v>
      </c>
      <c r="I1066" s="41">
        <v>31</v>
      </c>
      <c r="K1066" s="25">
        <f t="shared" si="32"/>
        <v>39970</v>
      </c>
      <c r="L1066" s="28" t="s">
        <v>1171</v>
      </c>
      <c r="M1066" t="str">
        <f t="shared" si="33"/>
        <v>C31</v>
      </c>
    </row>
    <row r="1067" spans="1:13" x14ac:dyDescent="0.2">
      <c r="A1067" s="13">
        <v>2544</v>
      </c>
      <c r="B1067" s="2" t="s">
        <v>1453</v>
      </c>
      <c r="C1067" s="2" t="s">
        <v>1454</v>
      </c>
      <c r="E1067" s="38">
        <v>41664</v>
      </c>
      <c r="G1067" s="18" t="str">
        <f>LEFT(B1067)</f>
        <v>C</v>
      </c>
      <c r="H1067" s="15" t="s">
        <v>4060</v>
      </c>
      <c r="I1067" s="41">
        <v>123</v>
      </c>
      <c r="K1067" s="25">
        <f t="shared" si="32"/>
        <v>41664</v>
      </c>
      <c r="L1067" s="28" t="s">
        <v>1171</v>
      </c>
      <c r="M1067" t="str">
        <f t="shared" si="33"/>
        <v>C123</v>
      </c>
    </row>
    <row r="1068" spans="1:13" x14ac:dyDescent="0.2">
      <c r="A1068" s="13">
        <v>1260</v>
      </c>
      <c r="B1068" s="2" t="s">
        <v>3762</v>
      </c>
      <c r="C1068" s="2" t="s">
        <v>3763</v>
      </c>
      <c r="E1068" s="38">
        <v>40397</v>
      </c>
      <c r="G1068" s="18" t="str">
        <f>LEFT(B1068)</f>
        <v>C</v>
      </c>
      <c r="H1068" s="15" t="s">
        <v>4060</v>
      </c>
      <c r="I1068" s="41">
        <v>93</v>
      </c>
      <c r="K1068" s="25">
        <f t="shared" si="32"/>
        <v>40397</v>
      </c>
      <c r="L1068" s="28" t="s">
        <v>1171</v>
      </c>
      <c r="M1068" t="str">
        <f t="shared" si="33"/>
        <v>C93</v>
      </c>
    </row>
    <row r="1069" spans="1:13" x14ac:dyDescent="0.2">
      <c r="A1069" s="13">
        <v>1971</v>
      </c>
      <c r="B1069" s="2" t="s">
        <v>3762</v>
      </c>
      <c r="C1069" s="2" t="s">
        <v>3338</v>
      </c>
      <c r="E1069" s="38">
        <v>41272</v>
      </c>
      <c r="G1069" s="18" t="str">
        <f>LEFT(B1069)</f>
        <v>C</v>
      </c>
      <c r="H1069" s="15" t="s">
        <v>4060</v>
      </c>
      <c r="I1069" s="41">
        <v>99</v>
      </c>
      <c r="K1069" s="25">
        <f t="shared" si="32"/>
        <v>41272</v>
      </c>
      <c r="L1069" s="28" t="s">
        <v>1171</v>
      </c>
      <c r="M1069" t="str">
        <f t="shared" si="33"/>
        <v>C99</v>
      </c>
    </row>
    <row r="1070" spans="1:13" x14ac:dyDescent="0.2">
      <c r="A1070" s="13">
        <v>3574</v>
      </c>
      <c r="B1070" s="2" t="s">
        <v>3841</v>
      </c>
      <c r="C1070" s="2" t="s">
        <v>2059</v>
      </c>
      <c r="E1070" s="38">
        <v>42441</v>
      </c>
      <c r="G1070" s="18" t="str">
        <f>LEFT(B1070)</f>
        <v>C</v>
      </c>
      <c r="H1070" s="15" t="s">
        <v>4060</v>
      </c>
      <c r="I1070" s="41">
        <v>48</v>
      </c>
      <c r="K1070" s="25">
        <f t="shared" si="32"/>
        <v>42441</v>
      </c>
      <c r="L1070" s="28" t="s">
        <v>1171</v>
      </c>
      <c r="M1070" t="str">
        <f t="shared" si="33"/>
        <v>C48</v>
      </c>
    </row>
    <row r="1071" spans="1:13" x14ac:dyDescent="0.2">
      <c r="A1071" s="13">
        <v>653</v>
      </c>
      <c r="B1071" s="2" t="s">
        <v>5343</v>
      </c>
      <c r="C1071" s="2" t="s">
        <v>2115</v>
      </c>
      <c r="E1071" s="38">
        <v>39921</v>
      </c>
      <c r="G1071" s="18" t="str">
        <f>LEFT(B1071)</f>
        <v>C</v>
      </c>
      <c r="H1071" s="15" t="s">
        <v>4060</v>
      </c>
      <c r="I1071" s="41">
        <v>27</v>
      </c>
      <c r="K1071" s="25">
        <f t="shared" si="32"/>
        <v>39921</v>
      </c>
      <c r="L1071" s="28" t="s">
        <v>1171</v>
      </c>
      <c r="M1071" t="str">
        <f t="shared" si="33"/>
        <v>C27</v>
      </c>
    </row>
    <row r="1072" spans="1:13" x14ac:dyDescent="0.2">
      <c r="A1072" s="13">
        <v>652</v>
      </c>
      <c r="B1072" s="2" t="s">
        <v>5343</v>
      </c>
      <c r="C1072" s="2" t="s">
        <v>2990</v>
      </c>
      <c r="E1072" s="38">
        <v>39921</v>
      </c>
      <c r="G1072" s="18" t="str">
        <f>LEFT(B1072)</f>
        <v>C</v>
      </c>
      <c r="H1072" s="15" t="s">
        <v>4060</v>
      </c>
      <c r="I1072" s="41">
        <v>27</v>
      </c>
      <c r="K1072" s="25">
        <f t="shared" si="32"/>
        <v>39921</v>
      </c>
      <c r="L1072" s="28" t="s">
        <v>1171</v>
      </c>
      <c r="M1072" t="str">
        <f t="shared" si="33"/>
        <v>C27</v>
      </c>
    </row>
    <row r="1073" spans="1:13" x14ac:dyDescent="0.2">
      <c r="A1073" s="13">
        <v>4085</v>
      </c>
      <c r="B1073" s="2" t="s">
        <v>3656</v>
      </c>
      <c r="C1073" s="2" t="s">
        <v>5156</v>
      </c>
      <c r="D1073" s="2" t="s">
        <v>4621</v>
      </c>
      <c r="E1073" s="38">
        <v>42756</v>
      </c>
      <c r="G1073" s="16" t="str">
        <f>LEFT(B1073)</f>
        <v>C</v>
      </c>
      <c r="I1073" s="41">
        <v>74</v>
      </c>
      <c r="K1073" s="25">
        <f t="shared" si="32"/>
        <v>42756</v>
      </c>
      <c r="L1073" s="28" t="s">
        <v>1171</v>
      </c>
      <c r="M1073" t="str">
        <f t="shared" si="33"/>
        <v>C74</v>
      </c>
    </row>
    <row r="1074" spans="1:13" x14ac:dyDescent="0.2">
      <c r="A1074" s="13">
        <v>1940</v>
      </c>
      <c r="B1074" s="2" t="s">
        <v>3656</v>
      </c>
      <c r="C1074" s="2" t="s">
        <v>2997</v>
      </c>
      <c r="E1074" s="38">
        <v>41244</v>
      </c>
      <c r="G1074" s="18" t="str">
        <f>LEFT(B1074)</f>
        <v>C</v>
      </c>
      <c r="H1074" s="15" t="s">
        <v>4060</v>
      </c>
      <c r="I1074" s="41">
        <v>63</v>
      </c>
      <c r="K1074" s="25">
        <f t="shared" si="32"/>
        <v>41244</v>
      </c>
      <c r="L1074" s="28" t="s">
        <v>1171</v>
      </c>
      <c r="M1074" t="str">
        <f t="shared" si="33"/>
        <v>C63</v>
      </c>
    </row>
    <row r="1075" spans="1:13" x14ac:dyDescent="0.2">
      <c r="A1075" s="13">
        <v>4433</v>
      </c>
      <c r="B1075" s="2" t="s">
        <v>1424</v>
      </c>
      <c r="C1075" s="2" t="s">
        <v>2100</v>
      </c>
      <c r="E1075" s="38">
        <v>43001</v>
      </c>
      <c r="G1075" s="16" t="str">
        <f>LEFT(B1075)</f>
        <v>C</v>
      </c>
      <c r="I1075" s="41">
        <v>95</v>
      </c>
      <c r="K1075" s="25">
        <f t="shared" si="32"/>
        <v>43001</v>
      </c>
      <c r="L1075" s="28" t="s">
        <v>1171</v>
      </c>
      <c r="M1075" t="str">
        <f t="shared" si="33"/>
        <v>C95</v>
      </c>
    </row>
    <row r="1076" spans="1:13" x14ac:dyDescent="0.2">
      <c r="A1076" s="13">
        <v>1700</v>
      </c>
      <c r="B1076" s="2" t="s">
        <v>1424</v>
      </c>
      <c r="C1076" s="2" t="s">
        <v>1425</v>
      </c>
      <c r="D1076" s="2" t="s">
        <v>1426</v>
      </c>
      <c r="E1076" s="38">
        <v>41083</v>
      </c>
      <c r="G1076" s="18" t="str">
        <f>LEFT(B1076)</f>
        <v>C</v>
      </c>
      <c r="H1076" s="15" t="s">
        <v>4060</v>
      </c>
      <c r="I1076" s="41">
        <v>6</v>
      </c>
      <c r="K1076" s="25">
        <f t="shared" si="32"/>
        <v>41083</v>
      </c>
      <c r="L1076" s="28" t="s">
        <v>1171</v>
      </c>
      <c r="M1076" t="str">
        <f t="shared" si="33"/>
        <v>C6</v>
      </c>
    </row>
    <row r="1077" spans="1:13" x14ac:dyDescent="0.2">
      <c r="A1077" s="13">
        <v>529</v>
      </c>
      <c r="B1077" s="2" t="s">
        <v>3041</v>
      </c>
      <c r="C1077" s="2" t="s">
        <v>2968</v>
      </c>
      <c r="D1077" s="2" t="s">
        <v>2056</v>
      </c>
      <c r="E1077" s="38">
        <v>39823</v>
      </c>
      <c r="F1077" s="2" t="s">
        <v>3022</v>
      </c>
      <c r="G1077" s="18" t="str">
        <f>LEFT(B1077)</f>
        <v>C</v>
      </c>
      <c r="H1077" s="15" t="s">
        <v>4060</v>
      </c>
      <c r="I1077" s="41">
        <v>37</v>
      </c>
      <c r="K1077" s="25">
        <f t="shared" si="32"/>
        <v>39823</v>
      </c>
      <c r="L1077" s="28" t="s">
        <v>1171</v>
      </c>
      <c r="M1077" t="str">
        <f t="shared" si="33"/>
        <v>C37</v>
      </c>
    </row>
    <row r="1078" spans="1:13" x14ac:dyDescent="0.2">
      <c r="A1078" s="13">
        <v>1079</v>
      </c>
      <c r="B1078" s="2" t="s">
        <v>695</v>
      </c>
      <c r="C1078" s="2" t="s">
        <v>696</v>
      </c>
      <c r="E1078" s="38">
        <v>40243</v>
      </c>
      <c r="G1078" s="18" t="str">
        <f>LEFT(B1078)</f>
        <v>C</v>
      </c>
      <c r="H1078" s="15" t="s">
        <v>4060</v>
      </c>
      <c r="I1078" s="41">
        <v>29</v>
      </c>
      <c r="K1078" s="25">
        <f t="shared" si="32"/>
        <v>40243</v>
      </c>
      <c r="L1078" s="28" t="s">
        <v>1171</v>
      </c>
      <c r="M1078" t="str">
        <f t="shared" si="33"/>
        <v>C29</v>
      </c>
    </row>
    <row r="1079" spans="1:13" x14ac:dyDescent="0.2">
      <c r="A1079" s="13">
        <v>4852</v>
      </c>
      <c r="B1079" s="2" t="s">
        <v>2640</v>
      </c>
      <c r="C1079" s="2" t="s">
        <v>1161</v>
      </c>
      <c r="D1079" s="2" t="s">
        <v>864</v>
      </c>
      <c r="E1079" s="38">
        <v>43267</v>
      </c>
      <c r="G1079" s="16" t="str">
        <f>LEFT(B1079)</f>
        <v>C</v>
      </c>
      <c r="I1079" s="41">
        <v>104</v>
      </c>
      <c r="K1079" s="25">
        <f t="shared" si="32"/>
        <v>43267</v>
      </c>
      <c r="L1079" s="28" t="s">
        <v>1171</v>
      </c>
      <c r="M1079" t="str">
        <f t="shared" si="33"/>
        <v>C104</v>
      </c>
    </row>
    <row r="1080" spans="1:13" x14ac:dyDescent="0.2">
      <c r="A1080" s="13">
        <v>520</v>
      </c>
      <c r="B1080" s="2" t="s">
        <v>2954</v>
      </c>
      <c r="C1080" s="2" t="s">
        <v>2955</v>
      </c>
      <c r="D1080" s="2" t="s">
        <v>2956</v>
      </c>
      <c r="E1080" s="38">
        <v>39816</v>
      </c>
      <c r="G1080" s="18" t="str">
        <f>LEFT(B1080)</f>
        <v>C</v>
      </c>
      <c r="H1080" s="15" t="s">
        <v>4060</v>
      </c>
      <c r="I1080" s="41">
        <v>109</v>
      </c>
      <c r="K1080" s="25">
        <f t="shared" si="32"/>
        <v>39816</v>
      </c>
      <c r="L1080" s="28" t="s">
        <v>1171</v>
      </c>
      <c r="M1080" t="str">
        <f t="shared" si="33"/>
        <v>C109</v>
      </c>
    </row>
    <row r="1081" spans="1:13" x14ac:dyDescent="0.2">
      <c r="A1081" s="13">
        <v>247</v>
      </c>
      <c r="B1081" s="2" t="s">
        <v>1369</v>
      </c>
      <c r="C1081" s="2" t="s">
        <v>5623</v>
      </c>
      <c r="E1081" s="38">
        <v>39571</v>
      </c>
      <c r="G1081" s="18" t="str">
        <f>LEFT(B1081)</f>
        <v>C</v>
      </c>
      <c r="H1081" s="15" t="s">
        <v>4060</v>
      </c>
      <c r="I1081" s="41">
        <v>105</v>
      </c>
      <c r="K1081" s="25">
        <f t="shared" si="32"/>
        <v>39571</v>
      </c>
      <c r="L1081" s="28" t="s">
        <v>1171</v>
      </c>
      <c r="M1081" t="str">
        <f t="shared" si="33"/>
        <v>C105</v>
      </c>
    </row>
    <row r="1082" spans="1:13" x14ac:dyDescent="0.2">
      <c r="A1082" s="13">
        <v>4199</v>
      </c>
      <c r="B1082" s="2" t="s">
        <v>4738</v>
      </c>
      <c r="C1082" s="2" t="s">
        <v>4739</v>
      </c>
      <c r="E1082" s="38">
        <v>42840</v>
      </c>
      <c r="G1082" s="16" t="str">
        <f>LEFT(B1082)</f>
        <v>C</v>
      </c>
      <c r="I1082" s="41">
        <v>86</v>
      </c>
      <c r="K1082" s="25">
        <f t="shared" si="32"/>
        <v>42840</v>
      </c>
      <c r="L1082" s="28" t="s">
        <v>1171</v>
      </c>
      <c r="M1082" t="str">
        <f t="shared" si="33"/>
        <v>C86</v>
      </c>
    </row>
    <row r="1083" spans="1:13" x14ac:dyDescent="0.2">
      <c r="A1083" s="13">
        <v>1515</v>
      </c>
      <c r="B1083" s="2" t="s">
        <v>1223</v>
      </c>
      <c r="C1083" s="2" t="s">
        <v>1224</v>
      </c>
      <c r="D1083" s="2" t="s">
        <v>1225</v>
      </c>
      <c r="E1083" s="38">
        <v>40957</v>
      </c>
      <c r="G1083" s="18" t="str">
        <f>LEFT(B1083)</f>
        <v>C</v>
      </c>
      <c r="H1083" s="15" t="s">
        <v>4060</v>
      </c>
      <c r="I1083" s="41">
        <v>65</v>
      </c>
      <c r="K1083" s="25">
        <f t="shared" si="32"/>
        <v>40957</v>
      </c>
      <c r="L1083" s="28" t="s">
        <v>1171</v>
      </c>
      <c r="M1083" t="str">
        <f t="shared" si="33"/>
        <v>C65</v>
      </c>
    </row>
    <row r="1084" spans="1:13" x14ac:dyDescent="0.2">
      <c r="A1084" s="13">
        <v>3017</v>
      </c>
      <c r="B1084" s="2" t="s">
        <v>1352</v>
      </c>
      <c r="C1084" s="2" t="s">
        <v>2057</v>
      </c>
      <c r="E1084" s="38">
        <v>42042</v>
      </c>
      <c r="G1084" s="18" t="str">
        <f>LEFT(B1084)</f>
        <v>C</v>
      </c>
      <c r="H1084" s="15" t="s">
        <v>4060</v>
      </c>
      <c r="I1084" s="41">
        <v>6</v>
      </c>
      <c r="K1084" s="25">
        <f t="shared" si="32"/>
        <v>42042</v>
      </c>
      <c r="L1084" s="28" t="s">
        <v>1171</v>
      </c>
      <c r="M1084" t="str">
        <f t="shared" si="33"/>
        <v>C6</v>
      </c>
    </row>
    <row r="1085" spans="1:13" x14ac:dyDescent="0.2">
      <c r="A1085" s="13">
        <v>3016</v>
      </c>
      <c r="B1085" s="2" t="s">
        <v>5240</v>
      </c>
      <c r="C1085" s="2" t="s">
        <v>5241</v>
      </c>
      <c r="D1085" s="2" t="s">
        <v>5251</v>
      </c>
      <c r="E1085" s="38">
        <v>42042</v>
      </c>
      <c r="G1085" s="18" t="str">
        <f>LEFT(B1085)</f>
        <v>C</v>
      </c>
      <c r="H1085" s="15" t="s">
        <v>4060</v>
      </c>
      <c r="I1085" s="41">
        <v>8</v>
      </c>
      <c r="K1085" s="25">
        <f t="shared" si="32"/>
        <v>42042</v>
      </c>
      <c r="L1085" s="28" t="s">
        <v>1171</v>
      </c>
      <c r="M1085" t="str">
        <f t="shared" si="33"/>
        <v>C8</v>
      </c>
    </row>
    <row r="1086" spans="1:13" x14ac:dyDescent="0.2">
      <c r="A1086" s="13">
        <v>3002</v>
      </c>
      <c r="B1086" s="2" t="s">
        <v>5240</v>
      </c>
      <c r="C1086" s="2" t="s">
        <v>5241</v>
      </c>
      <c r="E1086" s="38">
        <v>42035</v>
      </c>
      <c r="G1086" s="18" t="str">
        <f>LEFT(B1086)</f>
        <v>C</v>
      </c>
      <c r="H1086" s="15" t="s">
        <v>4060</v>
      </c>
      <c r="I1086" s="41">
        <v>5</v>
      </c>
      <c r="K1086" s="25">
        <f t="shared" si="32"/>
        <v>42035</v>
      </c>
      <c r="L1086" s="28" t="s">
        <v>1171</v>
      </c>
      <c r="M1086" t="str">
        <f t="shared" si="33"/>
        <v>C5</v>
      </c>
    </row>
    <row r="1087" spans="1:13" x14ac:dyDescent="0.2">
      <c r="A1087" s="13">
        <v>2373</v>
      </c>
      <c r="B1087" s="2" t="s">
        <v>4423</v>
      </c>
      <c r="C1087" s="2" t="s">
        <v>5562</v>
      </c>
      <c r="D1087" s="2" t="s">
        <v>325</v>
      </c>
      <c r="E1087" s="38">
        <v>41545</v>
      </c>
      <c r="G1087" s="18" t="str">
        <f>LEFT(B1087)</f>
        <v>C</v>
      </c>
      <c r="H1087" s="15" t="s">
        <v>4060</v>
      </c>
      <c r="I1087" s="41">
        <v>46</v>
      </c>
      <c r="K1087" s="25">
        <f t="shared" si="32"/>
        <v>41545</v>
      </c>
      <c r="L1087" s="28" t="s">
        <v>1171</v>
      </c>
      <c r="M1087" t="str">
        <f t="shared" si="33"/>
        <v>C46</v>
      </c>
    </row>
    <row r="1088" spans="1:13" x14ac:dyDescent="0.2">
      <c r="A1088" s="13">
        <v>3314</v>
      </c>
      <c r="B1088" s="2" t="s">
        <v>563</v>
      </c>
      <c r="C1088" s="2" t="s">
        <v>3102</v>
      </c>
      <c r="E1088" s="38">
        <v>42259</v>
      </c>
      <c r="G1088" s="18" t="str">
        <f>LEFT(B1088)</f>
        <v>C</v>
      </c>
      <c r="H1088" s="15" t="s">
        <v>4060</v>
      </c>
      <c r="I1088" s="41">
        <v>35</v>
      </c>
      <c r="K1088" s="25">
        <f t="shared" ref="K1088:K1151" si="34">IF(E1088="","",E1088)</f>
        <v>42259</v>
      </c>
      <c r="L1088" s="28" t="s">
        <v>1171</v>
      </c>
      <c r="M1088" t="str">
        <f t="shared" si="33"/>
        <v>C35</v>
      </c>
    </row>
    <row r="1089" spans="1:13" x14ac:dyDescent="0.2">
      <c r="A1089" s="13">
        <v>642</v>
      </c>
      <c r="B1089" s="2" t="s">
        <v>5331</v>
      </c>
      <c r="C1089" s="2" t="s">
        <v>2164</v>
      </c>
      <c r="D1089" s="2" t="s">
        <v>5332</v>
      </c>
      <c r="E1089" s="38">
        <v>39914</v>
      </c>
      <c r="G1089" s="18" t="str">
        <f>LEFT(B1089)</f>
        <v>C</v>
      </c>
      <c r="H1089" s="15" t="s">
        <v>4060</v>
      </c>
      <c r="I1089" s="41">
        <v>131</v>
      </c>
      <c r="K1089" s="25">
        <f t="shared" si="34"/>
        <v>39914</v>
      </c>
      <c r="L1089" s="28" t="s">
        <v>1171</v>
      </c>
      <c r="M1089" t="str">
        <f t="shared" si="33"/>
        <v>C131</v>
      </c>
    </row>
    <row r="1090" spans="1:13" x14ac:dyDescent="0.2">
      <c r="A1090" s="13">
        <v>690</v>
      </c>
      <c r="B1090" s="2" t="s">
        <v>5379</v>
      </c>
      <c r="C1090" s="2" t="s">
        <v>5804</v>
      </c>
      <c r="E1090" s="38">
        <v>39949</v>
      </c>
      <c r="G1090" s="18" t="str">
        <f>LEFT(B1090)</f>
        <v>C</v>
      </c>
      <c r="H1090" s="15" t="s">
        <v>4060</v>
      </c>
      <c r="I1090" s="41">
        <v>39</v>
      </c>
      <c r="K1090" s="25">
        <f t="shared" si="34"/>
        <v>39949</v>
      </c>
      <c r="L1090" s="28" t="s">
        <v>1171</v>
      </c>
      <c r="M1090" t="str">
        <f t="shared" ref="M1090:M1153" si="35">CONCATENATE(G1090,I1090)</f>
        <v>C39</v>
      </c>
    </row>
    <row r="1091" spans="1:13" x14ac:dyDescent="0.2">
      <c r="A1091" s="13">
        <v>21</v>
      </c>
      <c r="B1091" s="10" t="s">
        <v>2321</v>
      </c>
      <c r="C1091" s="10" t="s">
        <v>2033</v>
      </c>
      <c r="D1091" s="10" t="s">
        <v>5522</v>
      </c>
      <c r="E1091" s="38">
        <v>35773</v>
      </c>
      <c r="F1091" s="10"/>
      <c r="G1091" s="18" t="str">
        <f>LEFT(B1091)</f>
        <v>C</v>
      </c>
      <c r="H1091" s="22"/>
      <c r="I1091" s="21">
        <v>103</v>
      </c>
      <c r="K1091" s="25">
        <f t="shared" si="34"/>
        <v>35773</v>
      </c>
      <c r="L1091" s="28" t="s">
        <v>1171</v>
      </c>
      <c r="M1091" t="str">
        <f t="shared" si="35"/>
        <v>C103</v>
      </c>
    </row>
    <row r="1092" spans="1:13" x14ac:dyDescent="0.2">
      <c r="A1092" s="13">
        <v>1627</v>
      </c>
      <c r="B1092" s="2" t="s">
        <v>2321</v>
      </c>
      <c r="C1092" s="2" t="s">
        <v>2492</v>
      </c>
      <c r="E1092" s="38">
        <v>41034</v>
      </c>
      <c r="G1092" s="18" t="str">
        <f>LEFT(B1092)</f>
        <v>C</v>
      </c>
      <c r="H1092" s="15" t="s">
        <v>4060</v>
      </c>
      <c r="I1092" s="41">
        <v>79</v>
      </c>
      <c r="K1092" s="25">
        <f t="shared" si="34"/>
        <v>41034</v>
      </c>
      <c r="L1092" s="28" t="s">
        <v>1171</v>
      </c>
      <c r="M1092" t="str">
        <f t="shared" si="35"/>
        <v>C79</v>
      </c>
    </row>
    <row r="1093" spans="1:13" x14ac:dyDescent="0.2">
      <c r="A1093" s="13">
        <v>918</v>
      </c>
      <c r="B1093" s="2" t="s">
        <v>3448</v>
      </c>
      <c r="C1093" s="2" t="s">
        <v>5308</v>
      </c>
      <c r="E1093" s="38">
        <v>40131</v>
      </c>
      <c r="G1093" s="18" t="str">
        <f>LEFT(B1093)</f>
        <v>C</v>
      </c>
      <c r="H1093" s="15" t="s">
        <v>4060</v>
      </c>
      <c r="I1093" s="41">
        <v>69</v>
      </c>
      <c r="K1093" s="25">
        <f t="shared" si="34"/>
        <v>40131</v>
      </c>
      <c r="L1093" s="28" t="s">
        <v>1171</v>
      </c>
      <c r="M1093" t="str">
        <f t="shared" si="35"/>
        <v>C69</v>
      </c>
    </row>
    <row r="1094" spans="1:13" x14ac:dyDescent="0.2">
      <c r="A1094" s="13">
        <v>1301</v>
      </c>
      <c r="B1094" s="2" t="s">
        <v>4116</v>
      </c>
      <c r="C1094" s="2" t="s">
        <v>4117</v>
      </c>
      <c r="D1094" s="2" t="s">
        <v>616</v>
      </c>
      <c r="E1094" s="38">
        <v>40439</v>
      </c>
      <c r="G1094" s="18" t="str">
        <f>LEFT(B1094)</f>
        <v>C</v>
      </c>
      <c r="H1094" s="15" t="s">
        <v>4060</v>
      </c>
      <c r="I1094" s="41">
        <v>19</v>
      </c>
      <c r="K1094" s="25">
        <f t="shared" si="34"/>
        <v>40439</v>
      </c>
      <c r="L1094" s="28" t="s">
        <v>1171</v>
      </c>
      <c r="M1094" t="str">
        <f t="shared" si="35"/>
        <v>C19</v>
      </c>
    </row>
    <row r="1095" spans="1:13" x14ac:dyDescent="0.2">
      <c r="A1095" s="13">
        <v>1712</v>
      </c>
      <c r="B1095" s="2" t="s">
        <v>3130</v>
      </c>
      <c r="C1095" s="2" t="s">
        <v>2087</v>
      </c>
      <c r="D1095" s="2" t="s">
        <v>3131</v>
      </c>
      <c r="E1095" s="38">
        <v>41090</v>
      </c>
      <c r="G1095" s="18" t="str">
        <f>LEFT(B1095)</f>
        <v>C</v>
      </c>
      <c r="H1095" s="15" t="s">
        <v>4060</v>
      </c>
      <c r="I1095" s="41">
        <v>75</v>
      </c>
      <c r="K1095" s="25">
        <f t="shared" si="34"/>
        <v>41090</v>
      </c>
      <c r="L1095" s="28" t="s">
        <v>1171</v>
      </c>
      <c r="M1095" t="str">
        <f t="shared" si="35"/>
        <v>C75</v>
      </c>
    </row>
    <row r="1096" spans="1:13" x14ac:dyDescent="0.2">
      <c r="A1096" s="13">
        <v>4162</v>
      </c>
      <c r="B1096" s="2" t="s">
        <v>4703</v>
      </c>
      <c r="C1096" s="2" t="s">
        <v>4005</v>
      </c>
      <c r="D1096" s="2" t="s">
        <v>591</v>
      </c>
      <c r="E1096" s="38">
        <v>42812</v>
      </c>
      <c r="G1096" s="16" t="str">
        <f>LEFT(B1096)</f>
        <v>C</v>
      </c>
      <c r="I1096" s="41">
        <v>84</v>
      </c>
      <c r="K1096" s="25">
        <f t="shared" si="34"/>
        <v>42812</v>
      </c>
      <c r="L1096" s="28" t="s">
        <v>1171</v>
      </c>
      <c r="M1096" t="str">
        <f t="shared" si="35"/>
        <v>C84</v>
      </c>
    </row>
    <row r="1097" spans="1:13" x14ac:dyDescent="0.2">
      <c r="A1097" s="13">
        <v>1696</v>
      </c>
      <c r="B1097" s="2" t="s">
        <v>727</v>
      </c>
      <c r="C1097" s="2" t="s">
        <v>768</v>
      </c>
      <c r="E1097" s="38">
        <v>41083</v>
      </c>
      <c r="G1097" s="18" t="str">
        <f>LEFT(B1097)</f>
        <v>C</v>
      </c>
      <c r="H1097" s="15" t="s">
        <v>4060</v>
      </c>
      <c r="I1097" s="41">
        <v>107</v>
      </c>
      <c r="J1097" s="2"/>
      <c r="K1097" s="25">
        <f t="shared" si="34"/>
        <v>41083</v>
      </c>
      <c r="L1097" s="28" t="s">
        <v>1171</v>
      </c>
      <c r="M1097" t="str">
        <f t="shared" si="35"/>
        <v>C107</v>
      </c>
    </row>
    <row r="1098" spans="1:13" x14ac:dyDescent="0.2">
      <c r="A1098" s="13">
        <v>388</v>
      </c>
      <c r="B1098" s="2" t="s">
        <v>727</v>
      </c>
      <c r="C1098" s="2" t="s">
        <v>728</v>
      </c>
      <c r="E1098" s="38">
        <v>39690</v>
      </c>
      <c r="G1098" s="18" t="str">
        <f>LEFT(B1098)</f>
        <v>C</v>
      </c>
      <c r="H1098" s="15" t="s">
        <v>4060</v>
      </c>
      <c r="I1098" s="41">
        <v>129</v>
      </c>
      <c r="K1098" s="25">
        <f t="shared" si="34"/>
        <v>39690</v>
      </c>
      <c r="L1098" s="28" t="s">
        <v>1171</v>
      </c>
      <c r="M1098" t="str">
        <f t="shared" si="35"/>
        <v>C129</v>
      </c>
    </row>
    <row r="1099" spans="1:13" x14ac:dyDescent="0.2">
      <c r="A1099" s="13">
        <v>582</v>
      </c>
      <c r="B1099" s="2" t="s">
        <v>3054</v>
      </c>
      <c r="C1099" s="2" t="s">
        <v>2204</v>
      </c>
      <c r="E1099" s="38">
        <v>39872</v>
      </c>
      <c r="G1099" s="18" t="str">
        <f>LEFT(B1099)</f>
        <v>C</v>
      </c>
      <c r="H1099" s="15" t="s">
        <v>4060</v>
      </c>
      <c r="I1099" s="41">
        <v>26</v>
      </c>
      <c r="K1099" s="25">
        <f t="shared" si="34"/>
        <v>39872</v>
      </c>
      <c r="L1099" s="28" t="s">
        <v>1171</v>
      </c>
      <c r="M1099" t="str">
        <f t="shared" si="35"/>
        <v>C26</v>
      </c>
    </row>
    <row r="1100" spans="1:13" x14ac:dyDescent="0.2">
      <c r="A1100" s="13">
        <v>4422</v>
      </c>
      <c r="B1100" s="2" t="s">
        <v>2146</v>
      </c>
      <c r="C1100" s="2" t="s">
        <v>2907</v>
      </c>
      <c r="D1100" s="2" t="s">
        <v>5473</v>
      </c>
      <c r="E1100" s="38">
        <v>42994</v>
      </c>
      <c r="G1100" s="16" t="str">
        <f>LEFT(B1100)</f>
        <v>C</v>
      </c>
      <c r="I1100" s="41">
        <v>98</v>
      </c>
      <c r="K1100" s="25">
        <f t="shared" si="34"/>
        <v>42994</v>
      </c>
      <c r="L1100" s="28" t="s">
        <v>1171</v>
      </c>
      <c r="M1100" t="str">
        <f t="shared" si="35"/>
        <v>C98</v>
      </c>
    </row>
    <row r="1101" spans="1:13" x14ac:dyDescent="0.2">
      <c r="A1101" s="13">
        <v>4748</v>
      </c>
      <c r="B1101" s="2" t="s">
        <v>5819</v>
      </c>
      <c r="C1101" s="2" t="s">
        <v>62</v>
      </c>
      <c r="E1101" s="38">
        <v>43211</v>
      </c>
      <c r="G1101" s="16" t="str">
        <f>LEFT(B1101)</f>
        <v>C</v>
      </c>
      <c r="I1101" s="41">
        <v>110</v>
      </c>
      <c r="K1101" s="25">
        <f t="shared" si="34"/>
        <v>43211</v>
      </c>
      <c r="L1101" s="28" t="s">
        <v>1171</v>
      </c>
      <c r="M1101" t="str">
        <f t="shared" si="35"/>
        <v>C110</v>
      </c>
    </row>
    <row r="1102" spans="1:13" x14ac:dyDescent="0.2">
      <c r="A1102" s="13">
        <v>959</v>
      </c>
      <c r="B1102" s="2" t="s">
        <v>576</v>
      </c>
      <c r="C1102" s="2" t="s">
        <v>577</v>
      </c>
      <c r="E1102" s="38">
        <v>40152</v>
      </c>
      <c r="G1102" s="18" t="str">
        <f>LEFT(B1102)</f>
        <v>C</v>
      </c>
      <c r="H1102" s="15" t="s">
        <v>4060</v>
      </c>
      <c r="I1102" s="41">
        <v>85</v>
      </c>
      <c r="K1102" s="25">
        <f t="shared" si="34"/>
        <v>40152</v>
      </c>
      <c r="L1102" s="28" t="s">
        <v>1171</v>
      </c>
      <c r="M1102" t="str">
        <f t="shared" si="35"/>
        <v>C85</v>
      </c>
    </row>
    <row r="1103" spans="1:13" x14ac:dyDescent="0.2">
      <c r="A1103" s="13">
        <v>5162</v>
      </c>
      <c r="B1103" s="2" t="s">
        <v>576</v>
      </c>
      <c r="C1103" s="2" t="s">
        <v>732</v>
      </c>
      <c r="D1103" s="2" t="s">
        <v>2233</v>
      </c>
      <c r="E1103" s="38">
        <v>43505</v>
      </c>
      <c r="G1103" s="16" t="s">
        <v>4223</v>
      </c>
      <c r="H1103" s="17">
        <v>134</v>
      </c>
      <c r="I1103" s="41">
        <v>134</v>
      </c>
      <c r="K1103" s="25">
        <f t="shared" si="34"/>
        <v>43505</v>
      </c>
      <c r="L1103" s="28" t="s">
        <v>1171</v>
      </c>
      <c r="M1103" t="str">
        <f t="shared" si="35"/>
        <v>C134</v>
      </c>
    </row>
    <row r="1104" spans="1:13" x14ac:dyDescent="0.2">
      <c r="A1104" s="13">
        <v>5291</v>
      </c>
      <c r="B1104" s="2" t="s">
        <v>576</v>
      </c>
      <c r="C1104" s="2" t="s">
        <v>6302</v>
      </c>
      <c r="E1104" s="38">
        <v>43575</v>
      </c>
      <c r="G1104" s="16" t="str">
        <f>LEFT(B1104)</f>
        <v>C</v>
      </c>
      <c r="I1104" s="41">
        <v>134</v>
      </c>
      <c r="K1104" s="25">
        <f t="shared" si="34"/>
        <v>43575</v>
      </c>
      <c r="L1104" s="28" t="s">
        <v>1171</v>
      </c>
      <c r="M1104" t="str">
        <f t="shared" si="35"/>
        <v>C134</v>
      </c>
    </row>
    <row r="1105" spans="1:13" x14ac:dyDescent="0.2">
      <c r="A1105" s="13">
        <v>2002</v>
      </c>
      <c r="B1105" s="4" t="s">
        <v>576</v>
      </c>
      <c r="C1105" s="4" t="s">
        <v>2079</v>
      </c>
      <c r="D1105" s="4" t="s">
        <v>5470</v>
      </c>
      <c r="E1105" s="38">
        <v>41293</v>
      </c>
      <c r="G1105" s="18" t="str">
        <f>LEFT(B1105)</f>
        <v>C</v>
      </c>
      <c r="H1105" s="15" t="s">
        <v>4060</v>
      </c>
      <c r="I1105" s="41">
        <v>44</v>
      </c>
      <c r="K1105" s="25">
        <f t="shared" si="34"/>
        <v>41293</v>
      </c>
      <c r="L1105" s="28" t="s">
        <v>1171</v>
      </c>
      <c r="M1105" t="str">
        <f t="shared" si="35"/>
        <v>C44</v>
      </c>
    </row>
    <row r="1106" spans="1:13" x14ac:dyDescent="0.2">
      <c r="A1106" s="13">
        <v>3195</v>
      </c>
      <c r="B1106" s="2" t="s">
        <v>576</v>
      </c>
      <c r="C1106" s="2" t="s">
        <v>438</v>
      </c>
      <c r="E1106" s="38">
        <v>42182</v>
      </c>
      <c r="G1106" s="18" t="str">
        <f>LEFT(B1106)</f>
        <v>C</v>
      </c>
      <c r="H1106" s="15" t="s">
        <v>4060</v>
      </c>
      <c r="I1106" s="41">
        <v>103</v>
      </c>
      <c r="K1106" s="25">
        <f t="shared" si="34"/>
        <v>42182</v>
      </c>
      <c r="L1106" s="28" t="s">
        <v>1171</v>
      </c>
      <c r="M1106" t="str">
        <f t="shared" si="35"/>
        <v>C103</v>
      </c>
    </row>
    <row r="1107" spans="1:13" x14ac:dyDescent="0.2">
      <c r="A1107" s="13">
        <v>1563</v>
      </c>
      <c r="B1107" s="2" t="s">
        <v>5642</v>
      </c>
      <c r="C1107" s="2" t="s">
        <v>1276</v>
      </c>
      <c r="D1107" s="2" t="s">
        <v>1277</v>
      </c>
      <c r="E1107" s="38">
        <v>40992</v>
      </c>
      <c r="G1107" s="18" t="str">
        <f>LEFT(B1107)</f>
        <v>C</v>
      </c>
      <c r="H1107" s="15" t="s">
        <v>4060</v>
      </c>
      <c r="I1107" s="41">
        <v>105</v>
      </c>
      <c r="K1107" s="25">
        <f t="shared" si="34"/>
        <v>40992</v>
      </c>
      <c r="L1107" s="28" t="s">
        <v>1171</v>
      </c>
      <c r="M1107" t="str">
        <f t="shared" si="35"/>
        <v>C105</v>
      </c>
    </row>
    <row r="1108" spans="1:13" x14ac:dyDescent="0.2">
      <c r="A1108" s="13">
        <v>4423</v>
      </c>
      <c r="B1108" s="2" t="s">
        <v>5642</v>
      </c>
      <c r="C1108" s="2" t="s">
        <v>2087</v>
      </c>
      <c r="D1108" s="2" t="s">
        <v>1769</v>
      </c>
      <c r="E1108" s="38">
        <v>42994</v>
      </c>
      <c r="G1108" s="16" t="str">
        <f>LEFT(B1108)</f>
        <v>C</v>
      </c>
      <c r="I1108" s="41">
        <v>98</v>
      </c>
      <c r="K1108" s="25">
        <f t="shared" si="34"/>
        <v>42994</v>
      </c>
      <c r="L1108" s="28" t="s">
        <v>1171</v>
      </c>
      <c r="M1108" t="str">
        <f t="shared" si="35"/>
        <v>C98</v>
      </c>
    </row>
    <row r="1109" spans="1:13" x14ac:dyDescent="0.2">
      <c r="A1109" s="13">
        <v>2739</v>
      </c>
      <c r="B1109" s="2" t="s">
        <v>5642</v>
      </c>
      <c r="C1109" s="2" t="s">
        <v>725</v>
      </c>
      <c r="D1109" s="2" t="s">
        <v>5642</v>
      </c>
      <c r="E1109" s="38">
        <v>41846</v>
      </c>
      <c r="G1109" s="18" t="str">
        <f>LEFT(B1109)</f>
        <v>C</v>
      </c>
      <c r="H1109" s="15" t="s">
        <v>4060</v>
      </c>
      <c r="I1109" s="41">
        <v>7</v>
      </c>
      <c r="K1109" s="25">
        <f t="shared" si="34"/>
        <v>41846</v>
      </c>
      <c r="L1109" s="28" t="s">
        <v>1171</v>
      </c>
      <c r="M1109" t="str">
        <f t="shared" si="35"/>
        <v>C7</v>
      </c>
    </row>
    <row r="1110" spans="1:13" x14ac:dyDescent="0.2">
      <c r="A1110" s="13">
        <v>3313</v>
      </c>
      <c r="B1110" s="2" t="s">
        <v>5642</v>
      </c>
      <c r="C1110" s="2" t="s">
        <v>2747</v>
      </c>
      <c r="E1110" s="38">
        <v>42259</v>
      </c>
      <c r="G1110" s="18" t="str">
        <f>LEFT(B1110)</f>
        <v>C</v>
      </c>
      <c r="H1110" s="15" t="s">
        <v>4060</v>
      </c>
      <c r="I1110" s="41">
        <v>33</v>
      </c>
      <c r="K1110" s="25">
        <f t="shared" si="34"/>
        <v>42259</v>
      </c>
      <c r="L1110" s="28" t="s">
        <v>1171</v>
      </c>
      <c r="M1110" t="str">
        <f t="shared" si="35"/>
        <v>C33</v>
      </c>
    </row>
    <row r="1111" spans="1:13" x14ac:dyDescent="0.2">
      <c r="A1111" s="13">
        <v>3340</v>
      </c>
      <c r="B1111" s="2" t="s">
        <v>5642</v>
      </c>
      <c r="C1111" s="2" t="s">
        <v>4876</v>
      </c>
      <c r="E1111" s="38">
        <v>42273</v>
      </c>
      <c r="G1111" s="18" t="str">
        <f>LEFT(B1111)</f>
        <v>C</v>
      </c>
      <c r="H1111" s="15" t="s">
        <v>4060</v>
      </c>
      <c r="I1111" s="41">
        <v>26</v>
      </c>
      <c r="K1111" s="25">
        <f t="shared" si="34"/>
        <v>42273</v>
      </c>
      <c r="L1111" s="28" t="s">
        <v>1171</v>
      </c>
      <c r="M1111" t="str">
        <f t="shared" si="35"/>
        <v>C26</v>
      </c>
    </row>
    <row r="1112" spans="1:13" x14ac:dyDescent="0.2">
      <c r="A1112" s="13">
        <v>1944</v>
      </c>
      <c r="B1112" s="2" t="s">
        <v>5642</v>
      </c>
      <c r="C1112" s="2" t="s">
        <v>2993</v>
      </c>
      <c r="E1112" s="38">
        <v>41251</v>
      </c>
      <c r="G1112" s="18" t="str">
        <f>LEFT(B1112)</f>
        <v>C</v>
      </c>
      <c r="H1112" s="15" t="s">
        <v>4060</v>
      </c>
      <c r="I1112" s="41">
        <v>53</v>
      </c>
      <c r="K1112" s="25">
        <f t="shared" si="34"/>
        <v>41251</v>
      </c>
      <c r="L1112" s="28" t="s">
        <v>1171</v>
      </c>
      <c r="M1112" t="str">
        <f t="shared" si="35"/>
        <v>C53</v>
      </c>
    </row>
    <row r="1113" spans="1:13" x14ac:dyDescent="0.2">
      <c r="A1113" s="13">
        <v>1021</v>
      </c>
      <c r="B1113" s="2" t="s">
        <v>5642</v>
      </c>
      <c r="C1113" s="2" t="s">
        <v>639</v>
      </c>
      <c r="E1113" s="38">
        <v>40201</v>
      </c>
      <c r="G1113" s="18" t="str">
        <f>LEFT(B1113)</f>
        <v>C</v>
      </c>
      <c r="H1113" s="15" t="s">
        <v>4060</v>
      </c>
      <c r="I1113" s="41">
        <v>34</v>
      </c>
      <c r="K1113" s="25">
        <f t="shared" si="34"/>
        <v>40201</v>
      </c>
      <c r="L1113" s="28" t="s">
        <v>1171</v>
      </c>
      <c r="M1113" t="str">
        <f t="shared" si="35"/>
        <v>C34</v>
      </c>
    </row>
    <row r="1114" spans="1:13" x14ac:dyDescent="0.2">
      <c r="A1114" s="13">
        <v>4489</v>
      </c>
      <c r="B1114" s="2" t="s">
        <v>5642</v>
      </c>
      <c r="C1114" s="2" t="s">
        <v>1815</v>
      </c>
      <c r="E1114" s="38">
        <v>43036</v>
      </c>
      <c r="F1114" s="2" t="s">
        <v>1816</v>
      </c>
      <c r="G1114" s="16" t="str">
        <f>LEFT(B1114)</f>
        <v>C</v>
      </c>
      <c r="I1114" s="41">
        <v>100</v>
      </c>
      <c r="K1114" s="25">
        <f t="shared" si="34"/>
        <v>43036</v>
      </c>
      <c r="L1114" s="28" t="s">
        <v>1171</v>
      </c>
      <c r="M1114" t="str">
        <f t="shared" si="35"/>
        <v>C100</v>
      </c>
    </row>
    <row r="1115" spans="1:13" x14ac:dyDescent="0.2">
      <c r="A1115" s="13">
        <v>1985</v>
      </c>
      <c r="B1115" s="2" t="s">
        <v>5642</v>
      </c>
      <c r="C1115" s="2" t="s">
        <v>3352</v>
      </c>
      <c r="D1115" s="2" t="s">
        <v>2142</v>
      </c>
      <c r="E1115" s="38">
        <v>41286</v>
      </c>
      <c r="G1115" s="18" t="str">
        <f>LEFT(B1115)</f>
        <v>C</v>
      </c>
      <c r="H1115" s="15" t="s">
        <v>4060</v>
      </c>
      <c r="I1115" s="41">
        <v>59</v>
      </c>
      <c r="K1115" s="25">
        <f t="shared" si="34"/>
        <v>41286</v>
      </c>
      <c r="L1115" s="28" t="s">
        <v>1171</v>
      </c>
      <c r="M1115" t="str">
        <f t="shared" si="35"/>
        <v>C59</v>
      </c>
    </row>
    <row r="1116" spans="1:13" x14ac:dyDescent="0.2">
      <c r="A1116" s="13">
        <v>4368</v>
      </c>
      <c r="B1116" s="2" t="s">
        <v>5642</v>
      </c>
      <c r="C1116" s="2" t="s">
        <v>4851</v>
      </c>
      <c r="D1116" s="2" t="s">
        <v>2151</v>
      </c>
      <c r="E1116" s="38">
        <v>42952</v>
      </c>
      <c r="G1116" s="16" t="str">
        <f>LEFT(B1116)</f>
        <v>C</v>
      </c>
      <c r="I1116" s="41">
        <v>94</v>
      </c>
      <c r="K1116" s="25">
        <f t="shared" si="34"/>
        <v>42952</v>
      </c>
      <c r="L1116" s="28" t="s">
        <v>1171</v>
      </c>
      <c r="M1116" t="str">
        <f t="shared" si="35"/>
        <v>C94</v>
      </c>
    </row>
    <row r="1117" spans="1:13" x14ac:dyDescent="0.2">
      <c r="A1117" s="13">
        <v>3101</v>
      </c>
      <c r="B1117" s="2" t="s">
        <v>5642</v>
      </c>
      <c r="C1117" s="2" t="s">
        <v>3778</v>
      </c>
      <c r="E1117" s="38">
        <v>42105</v>
      </c>
      <c r="G1117" s="18" t="str">
        <f>LEFT(B1117)</f>
        <v>C</v>
      </c>
      <c r="H1117" s="15"/>
      <c r="I1117" s="20">
        <v>2</v>
      </c>
      <c r="K1117" s="25">
        <f t="shared" si="34"/>
        <v>42105</v>
      </c>
      <c r="L1117" s="28" t="s">
        <v>1171</v>
      </c>
      <c r="M1117" t="str">
        <f t="shared" si="35"/>
        <v>C2</v>
      </c>
    </row>
    <row r="1118" spans="1:13" x14ac:dyDescent="0.2">
      <c r="A1118" s="13">
        <v>2020</v>
      </c>
      <c r="B1118" s="2" t="s">
        <v>5642</v>
      </c>
      <c r="C1118" s="2" t="s">
        <v>15</v>
      </c>
      <c r="E1118" s="38">
        <v>41307</v>
      </c>
      <c r="G1118" s="18" t="str">
        <f>LEFT(B1118)</f>
        <v>C</v>
      </c>
      <c r="H1118" s="15" t="s">
        <v>4060</v>
      </c>
      <c r="I1118" s="41">
        <v>40</v>
      </c>
      <c r="K1118" s="25">
        <f t="shared" si="34"/>
        <v>41307</v>
      </c>
      <c r="L1118" s="28" t="s">
        <v>1171</v>
      </c>
      <c r="M1118" t="str">
        <f t="shared" si="35"/>
        <v>C40</v>
      </c>
    </row>
    <row r="1119" spans="1:13" x14ac:dyDescent="0.2">
      <c r="A1119" s="13">
        <v>5448</v>
      </c>
      <c r="B1119" s="2" t="s">
        <v>6008</v>
      </c>
      <c r="C1119" s="2" t="s">
        <v>479</v>
      </c>
      <c r="D1119" s="2" t="s">
        <v>1202</v>
      </c>
      <c r="E1119" s="38">
        <v>43680</v>
      </c>
      <c r="G1119" s="16" t="str">
        <f>LEFT(B1119)</f>
        <v>C</v>
      </c>
      <c r="I1119" s="41">
        <v>139</v>
      </c>
      <c r="K1119" s="25">
        <f t="shared" si="34"/>
        <v>43680</v>
      </c>
      <c r="L1119" s="28" t="s">
        <v>1171</v>
      </c>
      <c r="M1119" t="str">
        <f t="shared" si="35"/>
        <v>C139</v>
      </c>
    </row>
    <row r="1120" spans="1:13" x14ac:dyDescent="0.2">
      <c r="A1120" s="13">
        <v>5070</v>
      </c>
      <c r="B1120" s="2" t="s">
        <v>6008</v>
      </c>
      <c r="C1120" s="2" t="s">
        <v>6031</v>
      </c>
      <c r="E1120" s="38">
        <v>43456</v>
      </c>
      <c r="G1120" s="16" t="str">
        <f>LEFT(B1120)</f>
        <v>C</v>
      </c>
      <c r="I1120" s="41">
        <v>130</v>
      </c>
      <c r="K1120" s="25">
        <f t="shared" si="34"/>
        <v>43456</v>
      </c>
      <c r="L1120" s="28" t="s">
        <v>1171</v>
      </c>
      <c r="M1120" t="str">
        <f t="shared" si="35"/>
        <v>C130</v>
      </c>
    </row>
    <row r="1121" spans="1:13" x14ac:dyDescent="0.2">
      <c r="A1121" s="13">
        <v>4065</v>
      </c>
      <c r="B1121" s="2" t="s">
        <v>1202</v>
      </c>
      <c r="C1121" s="2" t="s">
        <v>4600</v>
      </c>
      <c r="E1121" s="38">
        <v>42749</v>
      </c>
      <c r="G1121" s="16" t="str">
        <f>LEFT(B1121)</f>
        <v>C</v>
      </c>
      <c r="I1121" s="41">
        <v>72</v>
      </c>
      <c r="K1121" s="25">
        <f t="shared" si="34"/>
        <v>42749</v>
      </c>
      <c r="L1121" s="28" t="s">
        <v>1171</v>
      </c>
      <c r="M1121" t="str">
        <f t="shared" si="35"/>
        <v>C72</v>
      </c>
    </row>
    <row r="1122" spans="1:13" x14ac:dyDescent="0.2">
      <c r="A1122" s="13">
        <v>3113</v>
      </c>
      <c r="B1122" s="2" t="s">
        <v>1202</v>
      </c>
      <c r="C1122" s="2" t="s">
        <v>2804</v>
      </c>
      <c r="E1122" s="38">
        <v>42112</v>
      </c>
      <c r="G1122" s="18" t="str">
        <f>LEFT(B1122)</f>
        <v>C</v>
      </c>
      <c r="H1122" s="15" t="s">
        <v>4060</v>
      </c>
      <c r="I1122" s="41">
        <v>101</v>
      </c>
      <c r="K1122" s="25">
        <f t="shared" si="34"/>
        <v>42112</v>
      </c>
      <c r="L1122" s="28" t="s">
        <v>1171</v>
      </c>
      <c r="M1122" t="str">
        <f t="shared" si="35"/>
        <v>C101</v>
      </c>
    </row>
    <row r="1123" spans="1:13" x14ac:dyDescent="0.2">
      <c r="A1123" s="13">
        <v>2506</v>
      </c>
      <c r="B1123" s="2" t="s">
        <v>1202</v>
      </c>
      <c r="C1123" s="2" t="s">
        <v>1354</v>
      </c>
      <c r="D1123" s="2" t="s">
        <v>4540</v>
      </c>
      <c r="E1123" s="38">
        <v>41636</v>
      </c>
      <c r="G1123" s="18" t="str">
        <f>LEFT(B1123)</f>
        <v>C</v>
      </c>
      <c r="H1123" s="15" t="s">
        <v>4060</v>
      </c>
      <c r="I1123" s="41">
        <v>61</v>
      </c>
      <c r="K1123" s="25">
        <f t="shared" si="34"/>
        <v>41636</v>
      </c>
      <c r="L1123" s="28" t="s">
        <v>1171</v>
      </c>
      <c r="M1123" t="str">
        <f t="shared" si="35"/>
        <v>C61</v>
      </c>
    </row>
    <row r="1124" spans="1:13" x14ac:dyDescent="0.2">
      <c r="A1124" s="13">
        <v>1498</v>
      </c>
      <c r="B1124" s="2" t="s">
        <v>1202</v>
      </c>
      <c r="C1124" s="2" t="s">
        <v>5548</v>
      </c>
      <c r="D1124" s="2" t="s">
        <v>1203</v>
      </c>
      <c r="E1124" s="38">
        <v>40943</v>
      </c>
      <c r="G1124" s="18" t="str">
        <f>LEFT(B1124)</f>
        <v>C</v>
      </c>
      <c r="H1124" s="15" t="s">
        <v>4060</v>
      </c>
      <c r="I1124" s="41">
        <v>81</v>
      </c>
      <c r="K1124" s="25">
        <f t="shared" si="34"/>
        <v>40943</v>
      </c>
      <c r="L1124" s="28" t="s">
        <v>1171</v>
      </c>
      <c r="M1124" t="str">
        <f t="shared" si="35"/>
        <v>C81</v>
      </c>
    </row>
    <row r="1125" spans="1:13" x14ac:dyDescent="0.2">
      <c r="A1125" s="13">
        <v>3241</v>
      </c>
      <c r="B1125" s="2" t="s">
        <v>1202</v>
      </c>
      <c r="C1125" s="2" t="s">
        <v>487</v>
      </c>
      <c r="E1125" s="38">
        <v>42217</v>
      </c>
      <c r="G1125" s="18" t="str">
        <f>LEFT(B1125)</f>
        <v>C</v>
      </c>
      <c r="H1125" s="15" t="s">
        <v>4060</v>
      </c>
      <c r="I1125" s="41">
        <v>12</v>
      </c>
      <c r="K1125" s="25">
        <f t="shared" si="34"/>
        <v>42217</v>
      </c>
      <c r="L1125" s="28" t="s">
        <v>1171</v>
      </c>
      <c r="M1125" t="str">
        <f t="shared" si="35"/>
        <v>C12</v>
      </c>
    </row>
    <row r="1126" spans="1:13" x14ac:dyDescent="0.2">
      <c r="A1126" s="13">
        <v>5293</v>
      </c>
      <c r="B1126" s="2" t="s">
        <v>273</v>
      </c>
      <c r="C1126" s="2" t="s">
        <v>6303</v>
      </c>
      <c r="E1126" s="38">
        <v>43575</v>
      </c>
      <c r="G1126" s="16" t="str">
        <f>LEFT(B1126)</f>
        <v>C</v>
      </c>
      <c r="I1126" s="41">
        <v>140</v>
      </c>
      <c r="K1126" s="25">
        <f t="shared" si="34"/>
        <v>43575</v>
      </c>
      <c r="L1126" s="28" t="s">
        <v>1171</v>
      </c>
      <c r="M1126" t="str">
        <f t="shared" si="35"/>
        <v>C140</v>
      </c>
    </row>
    <row r="1127" spans="1:13" x14ac:dyDescent="0.2">
      <c r="A1127" s="13">
        <v>4918</v>
      </c>
      <c r="B1127" s="2" t="s">
        <v>273</v>
      </c>
      <c r="C1127" s="2" t="s">
        <v>3485</v>
      </c>
      <c r="E1127" s="38">
        <v>43337</v>
      </c>
      <c r="G1127" s="16" t="str">
        <f>LEFT(B1127)</f>
        <v>C</v>
      </c>
      <c r="I1127" s="41">
        <v>122</v>
      </c>
      <c r="K1127" s="25">
        <f t="shared" si="34"/>
        <v>43337</v>
      </c>
      <c r="L1127" s="28" t="s">
        <v>1171</v>
      </c>
      <c r="M1127" t="str">
        <f t="shared" si="35"/>
        <v>C122</v>
      </c>
    </row>
    <row r="1128" spans="1:13" x14ac:dyDescent="0.2">
      <c r="A1128" s="13">
        <v>5113</v>
      </c>
      <c r="B1128" s="2" t="s">
        <v>273</v>
      </c>
      <c r="C1128" s="2" t="s">
        <v>6067</v>
      </c>
      <c r="E1128" s="38">
        <v>43477</v>
      </c>
      <c r="G1128" s="16" t="str">
        <f>LEFT(B1128)</f>
        <v>C</v>
      </c>
      <c r="I1128" s="41">
        <v>130</v>
      </c>
      <c r="K1128" s="25">
        <f t="shared" si="34"/>
        <v>43477</v>
      </c>
      <c r="L1128" s="28" t="s">
        <v>1171</v>
      </c>
      <c r="M1128" t="str">
        <f t="shared" si="35"/>
        <v>C130</v>
      </c>
    </row>
    <row r="1129" spans="1:13" x14ac:dyDescent="0.2">
      <c r="A1129" s="13">
        <v>5292</v>
      </c>
      <c r="B1129" s="2" t="s">
        <v>273</v>
      </c>
      <c r="C1129" s="2" t="s">
        <v>6067</v>
      </c>
      <c r="E1129" s="38">
        <v>43575</v>
      </c>
      <c r="G1129" s="16" t="str">
        <f>LEFT(B1129)</f>
        <v>C</v>
      </c>
      <c r="I1129" s="41">
        <v>112</v>
      </c>
      <c r="K1129" s="25">
        <f t="shared" si="34"/>
        <v>43575</v>
      </c>
      <c r="L1129" s="28" t="s">
        <v>1171</v>
      </c>
      <c r="M1129" t="str">
        <f t="shared" si="35"/>
        <v>C112</v>
      </c>
    </row>
    <row r="1130" spans="1:13" x14ac:dyDescent="0.2">
      <c r="A1130" s="13">
        <v>5181</v>
      </c>
      <c r="B1130" s="2" t="s">
        <v>273</v>
      </c>
      <c r="C1130" s="2" t="s">
        <v>872</v>
      </c>
      <c r="E1130" s="38">
        <v>43519</v>
      </c>
      <c r="G1130" s="16" t="s">
        <v>4223</v>
      </c>
      <c r="H1130" s="17">
        <v>2</v>
      </c>
      <c r="I1130" s="41">
        <v>2</v>
      </c>
      <c r="K1130" s="25">
        <f t="shared" si="34"/>
        <v>43519</v>
      </c>
      <c r="L1130" s="28" t="s">
        <v>1171</v>
      </c>
      <c r="M1130" t="str">
        <f t="shared" si="35"/>
        <v>C2</v>
      </c>
    </row>
    <row r="1131" spans="1:13" x14ac:dyDescent="0.2">
      <c r="A1131" s="13">
        <v>5204</v>
      </c>
      <c r="B1131" s="2" t="s">
        <v>273</v>
      </c>
      <c r="C1131" s="2" t="s">
        <v>872</v>
      </c>
      <c r="E1131" s="38">
        <v>43533</v>
      </c>
      <c r="G1131" s="16" t="str">
        <f>LEFT(B1131)</f>
        <v>C</v>
      </c>
      <c r="I1131" s="41">
        <v>38</v>
      </c>
      <c r="K1131" s="25">
        <f t="shared" si="34"/>
        <v>43533</v>
      </c>
      <c r="L1131" s="28" t="s">
        <v>1171</v>
      </c>
      <c r="M1131" t="str">
        <f t="shared" si="35"/>
        <v>C38</v>
      </c>
    </row>
    <row r="1132" spans="1:13" x14ac:dyDescent="0.2">
      <c r="A1132" s="13">
        <v>4658</v>
      </c>
      <c r="B1132" s="2" t="s">
        <v>273</v>
      </c>
      <c r="C1132" s="2" t="s">
        <v>274</v>
      </c>
      <c r="E1132" s="38">
        <v>43155</v>
      </c>
      <c r="G1132" s="16" t="str">
        <f>LEFT(B1132)</f>
        <v>C</v>
      </c>
      <c r="I1132" s="41">
        <v>106</v>
      </c>
      <c r="K1132" s="25">
        <f t="shared" si="34"/>
        <v>43155</v>
      </c>
      <c r="L1132" s="28" t="s">
        <v>1171</v>
      </c>
      <c r="M1132" t="str">
        <f t="shared" si="35"/>
        <v>C106</v>
      </c>
    </row>
    <row r="1133" spans="1:13" x14ac:dyDescent="0.2">
      <c r="A1133" s="13">
        <v>2730</v>
      </c>
      <c r="B1133" s="2" t="s">
        <v>1635</v>
      </c>
      <c r="C1133" s="2" t="s">
        <v>1636</v>
      </c>
      <c r="D1133" s="2" t="s">
        <v>793</v>
      </c>
      <c r="E1133" s="38">
        <v>41839</v>
      </c>
      <c r="G1133" s="18" t="str">
        <f>LEFT(B1133)</f>
        <v>C</v>
      </c>
      <c r="H1133" s="15" t="s">
        <v>4060</v>
      </c>
      <c r="I1133" s="41">
        <v>35</v>
      </c>
      <c r="K1133" s="25">
        <f t="shared" si="34"/>
        <v>41839</v>
      </c>
      <c r="L1133" s="28" t="s">
        <v>1171</v>
      </c>
      <c r="M1133" t="str">
        <f t="shared" si="35"/>
        <v>C35</v>
      </c>
    </row>
    <row r="1134" spans="1:13" x14ac:dyDescent="0.2">
      <c r="A1134" s="13">
        <v>2780</v>
      </c>
      <c r="B1134" s="2" t="s">
        <v>1635</v>
      </c>
      <c r="C1134" s="2" t="s">
        <v>1300</v>
      </c>
      <c r="D1134" s="2" t="s">
        <v>1665</v>
      </c>
      <c r="E1134" s="38">
        <v>41888</v>
      </c>
      <c r="G1134" s="18" t="str">
        <f>LEFT(B1134)</f>
        <v>C</v>
      </c>
      <c r="H1134" s="15" t="s">
        <v>4060</v>
      </c>
      <c r="I1134" s="41">
        <v>9</v>
      </c>
      <c r="K1134" s="25">
        <f t="shared" si="34"/>
        <v>41888</v>
      </c>
      <c r="L1134" s="28" t="s">
        <v>1171</v>
      </c>
      <c r="M1134" t="str">
        <f t="shared" si="35"/>
        <v>C9</v>
      </c>
    </row>
    <row r="1135" spans="1:13" x14ac:dyDescent="0.2">
      <c r="A1135" s="13">
        <v>5334</v>
      </c>
      <c r="B1135" s="2" t="s">
        <v>1635</v>
      </c>
      <c r="C1135" s="2" t="s">
        <v>6343</v>
      </c>
      <c r="D1135" s="2" t="s">
        <v>6082</v>
      </c>
      <c r="E1135" s="38">
        <v>43603</v>
      </c>
      <c r="G1135" s="16" t="str">
        <f>LEFT(B1135)</f>
        <v>C</v>
      </c>
      <c r="I1135" s="41">
        <v>142</v>
      </c>
      <c r="K1135" s="25">
        <f t="shared" si="34"/>
        <v>43603</v>
      </c>
      <c r="L1135" s="28" t="s">
        <v>1171</v>
      </c>
      <c r="M1135" t="str">
        <f t="shared" si="35"/>
        <v>C142</v>
      </c>
    </row>
    <row r="1136" spans="1:13" x14ac:dyDescent="0.2">
      <c r="A1136" s="13">
        <v>392</v>
      </c>
      <c r="B1136" s="2" t="s">
        <v>733</v>
      </c>
      <c r="C1136" s="2" t="s">
        <v>734</v>
      </c>
      <c r="D1136" s="2" t="s">
        <v>5522</v>
      </c>
      <c r="E1136" s="38">
        <v>39704</v>
      </c>
      <c r="G1136" s="18" t="str">
        <f>LEFT(B1136)</f>
        <v>C</v>
      </c>
      <c r="H1136" s="15" t="s">
        <v>4060</v>
      </c>
      <c r="I1136" s="41">
        <v>129</v>
      </c>
      <c r="K1136" s="25">
        <f t="shared" si="34"/>
        <v>39704</v>
      </c>
      <c r="L1136" s="28" t="s">
        <v>1171</v>
      </c>
      <c r="M1136" t="str">
        <f t="shared" si="35"/>
        <v>C129</v>
      </c>
    </row>
    <row r="1137" spans="1:13" x14ac:dyDescent="0.2">
      <c r="A1137" s="13">
        <v>2490</v>
      </c>
      <c r="B1137" s="2" t="s">
        <v>4521</v>
      </c>
      <c r="C1137" s="2" t="s">
        <v>1353</v>
      </c>
      <c r="E1137" s="38">
        <v>41622</v>
      </c>
      <c r="F1137" s="2" t="s">
        <v>3022</v>
      </c>
      <c r="G1137" s="18" t="str">
        <f>LEFT(B1137)</f>
        <v>C</v>
      </c>
      <c r="H1137" s="15" t="s">
        <v>4060</v>
      </c>
      <c r="I1137" s="41">
        <v>45</v>
      </c>
      <c r="K1137" s="25">
        <f t="shared" si="34"/>
        <v>41622</v>
      </c>
      <c r="L1137" s="28" t="s">
        <v>1171</v>
      </c>
      <c r="M1137" t="str">
        <f t="shared" si="35"/>
        <v>C45</v>
      </c>
    </row>
    <row r="1138" spans="1:13" x14ac:dyDescent="0.2">
      <c r="A1138" s="13">
        <v>2821</v>
      </c>
      <c r="B1138" s="2" t="s">
        <v>4521</v>
      </c>
      <c r="C1138" s="2" t="s">
        <v>3881</v>
      </c>
      <c r="E1138" s="38">
        <v>41923</v>
      </c>
      <c r="G1138" s="18" t="str">
        <f>LEFT(B1138)</f>
        <v>C</v>
      </c>
      <c r="H1138" s="15"/>
      <c r="I1138" s="41">
        <v>5</v>
      </c>
      <c r="K1138" s="25">
        <f t="shared" si="34"/>
        <v>41923</v>
      </c>
      <c r="L1138" s="28" t="s">
        <v>1171</v>
      </c>
      <c r="M1138" t="str">
        <f t="shared" si="35"/>
        <v>C5</v>
      </c>
    </row>
    <row r="1139" spans="1:13" x14ac:dyDescent="0.2">
      <c r="A1139" s="13">
        <v>4332</v>
      </c>
      <c r="B1139" s="2" t="s">
        <v>1701</v>
      </c>
      <c r="C1139" s="2" t="s">
        <v>1702</v>
      </c>
      <c r="D1139" s="2" t="s">
        <v>1703</v>
      </c>
      <c r="E1139" s="38">
        <v>42924</v>
      </c>
      <c r="G1139" s="16" t="str">
        <f>LEFT(B1139)</f>
        <v>C</v>
      </c>
      <c r="I1139" s="41">
        <v>92</v>
      </c>
      <c r="K1139" s="25">
        <f t="shared" si="34"/>
        <v>42924</v>
      </c>
      <c r="L1139" s="28" t="s">
        <v>1171</v>
      </c>
      <c r="M1139" t="str">
        <f t="shared" si="35"/>
        <v>C92</v>
      </c>
    </row>
    <row r="1140" spans="1:13" x14ac:dyDescent="0.2">
      <c r="A1140" s="13">
        <v>3517</v>
      </c>
      <c r="B1140" s="2" t="s">
        <v>3593</v>
      </c>
      <c r="C1140" s="2" t="s">
        <v>3594</v>
      </c>
      <c r="D1140" s="2" t="s">
        <v>3595</v>
      </c>
      <c r="E1140" s="38">
        <v>42399</v>
      </c>
      <c r="G1140" s="18" t="str">
        <f>LEFT(B1140)</f>
        <v>C</v>
      </c>
      <c r="H1140" s="15" t="s">
        <v>4060</v>
      </c>
      <c r="I1140" s="41">
        <v>2</v>
      </c>
      <c r="K1140" s="25">
        <f t="shared" si="34"/>
        <v>42399</v>
      </c>
      <c r="L1140" s="28" t="s">
        <v>1171</v>
      </c>
      <c r="M1140" t="str">
        <f t="shared" si="35"/>
        <v>C2</v>
      </c>
    </row>
    <row r="1141" spans="1:13" x14ac:dyDescent="0.2">
      <c r="A1141" s="13">
        <v>4127</v>
      </c>
      <c r="B1141" s="2" t="s">
        <v>4663</v>
      </c>
      <c r="C1141" s="2" t="s">
        <v>4664</v>
      </c>
      <c r="E1141" s="38">
        <v>42784</v>
      </c>
      <c r="G1141" s="16" t="str">
        <f>LEFT(B1141)</f>
        <v>C</v>
      </c>
      <c r="I1141" s="41">
        <v>80</v>
      </c>
      <c r="K1141" s="25">
        <f t="shared" si="34"/>
        <v>42784</v>
      </c>
      <c r="L1141" s="28" t="s">
        <v>1171</v>
      </c>
      <c r="M1141" t="str">
        <f t="shared" si="35"/>
        <v>C80</v>
      </c>
    </row>
    <row r="1142" spans="1:13" x14ac:dyDescent="0.2">
      <c r="A1142" s="13">
        <v>1209</v>
      </c>
      <c r="B1142" s="2" t="s">
        <v>3723</v>
      </c>
      <c r="C1142" s="2" t="s">
        <v>3652</v>
      </c>
      <c r="D1142" s="2" t="s">
        <v>856</v>
      </c>
      <c r="E1142" s="38">
        <v>40348</v>
      </c>
      <c r="G1142" s="18" t="str">
        <f>LEFT(B1142)</f>
        <v>D</v>
      </c>
      <c r="H1142" s="15" t="s">
        <v>4060</v>
      </c>
      <c r="I1142" s="41">
        <v>35</v>
      </c>
      <c r="K1142" s="25">
        <f t="shared" si="34"/>
        <v>40348</v>
      </c>
      <c r="L1142" s="28" t="s">
        <v>1171</v>
      </c>
      <c r="M1142" t="str">
        <f t="shared" si="35"/>
        <v>D35</v>
      </c>
    </row>
    <row r="1143" spans="1:13" x14ac:dyDescent="0.2">
      <c r="A1143" s="13">
        <v>196</v>
      </c>
      <c r="B1143" s="2" t="s">
        <v>5537</v>
      </c>
      <c r="C1143" s="2" t="s">
        <v>2087</v>
      </c>
      <c r="D1143" s="2" t="s">
        <v>5538</v>
      </c>
      <c r="E1143" s="38">
        <v>39529</v>
      </c>
      <c r="G1143" s="18" t="str">
        <f>LEFT(B1143)</f>
        <v>D</v>
      </c>
      <c r="H1143" s="15" t="s">
        <v>4060</v>
      </c>
      <c r="I1143" s="41">
        <v>73</v>
      </c>
      <c r="K1143" s="25">
        <f t="shared" si="34"/>
        <v>39529</v>
      </c>
      <c r="L1143" s="28" t="s">
        <v>1171</v>
      </c>
      <c r="M1143" t="str">
        <f t="shared" si="35"/>
        <v>D73</v>
      </c>
    </row>
    <row r="1144" spans="1:13" x14ac:dyDescent="0.2">
      <c r="A1144" s="13">
        <v>263</v>
      </c>
      <c r="B1144" s="11" t="s">
        <v>3954</v>
      </c>
      <c r="C1144" s="2" t="s">
        <v>5653</v>
      </c>
      <c r="E1144" s="38">
        <v>39578</v>
      </c>
      <c r="G1144" s="18" t="str">
        <f>LEFT(B1144)</f>
        <v>D</v>
      </c>
      <c r="H1144" s="15" t="s">
        <v>4060</v>
      </c>
      <c r="I1144" s="41">
        <v>31</v>
      </c>
      <c r="K1144" s="25">
        <f t="shared" si="34"/>
        <v>39578</v>
      </c>
      <c r="L1144" s="28" t="s">
        <v>1171</v>
      </c>
      <c r="M1144" t="str">
        <f t="shared" si="35"/>
        <v>D31</v>
      </c>
    </row>
    <row r="1145" spans="1:13" x14ac:dyDescent="0.2">
      <c r="A1145" s="13">
        <v>1124</v>
      </c>
      <c r="B1145" s="2" t="s">
        <v>3954</v>
      </c>
      <c r="C1145" s="2" t="s">
        <v>5699</v>
      </c>
      <c r="E1145" s="38">
        <v>40278</v>
      </c>
      <c r="G1145" s="18" t="str">
        <f>LEFT(B1145)</f>
        <v>D</v>
      </c>
      <c r="H1145" s="15" t="s">
        <v>4060</v>
      </c>
      <c r="I1145" s="41">
        <v>5</v>
      </c>
      <c r="K1145" s="25">
        <f t="shared" si="34"/>
        <v>40278</v>
      </c>
      <c r="L1145" s="28" t="s">
        <v>1171</v>
      </c>
      <c r="M1145" t="str">
        <f t="shared" si="35"/>
        <v>D5</v>
      </c>
    </row>
    <row r="1146" spans="1:13" x14ac:dyDescent="0.2">
      <c r="A1146" s="13">
        <v>4898</v>
      </c>
      <c r="B1146" s="2" t="s">
        <v>2276</v>
      </c>
      <c r="C1146" s="2" t="s">
        <v>4274</v>
      </c>
      <c r="E1146" s="38">
        <v>43302</v>
      </c>
      <c r="G1146" s="16" t="str">
        <f>LEFT(B1146)</f>
        <v>D</v>
      </c>
      <c r="I1146" s="41">
        <v>80</v>
      </c>
      <c r="K1146" s="25">
        <f t="shared" si="34"/>
        <v>43302</v>
      </c>
      <c r="L1146" s="28" t="s">
        <v>1171</v>
      </c>
      <c r="M1146" t="str">
        <f t="shared" si="35"/>
        <v>D80</v>
      </c>
    </row>
    <row r="1147" spans="1:13" x14ac:dyDescent="0.2">
      <c r="A1147" s="13">
        <v>5496</v>
      </c>
      <c r="B1147" s="2" t="s">
        <v>6521</v>
      </c>
      <c r="C1147" s="2" t="s">
        <v>6522</v>
      </c>
      <c r="E1147" s="38">
        <v>43708</v>
      </c>
      <c r="G1147" s="16" t="str">
        <f>LEFT(B1147)</f>
        <v>D</v>
      </c>
      <c r="I1147" s="41">
        <v>88</v>
      </c>
      <c r="K1147" s="25">
        <f t="shared" si="34"/>
        <v>43708</v>
      </c>
      <c r="L1147" s="28" t="s">
        <v>1171</v>
      </c>
      <c r="M1147" t="str">
        <f t="shared" si="35"/>
        <v>D88</v>
      </c>
    </row>
    <row r="1148" spans="1:13" x14ac:dyDescent="0.2">
      <c r="A1148" s="13">
        <v>3727</v>
      </c>
      <c r="B1148" s="2" t="s">
        <v>2121</v>
      </c>
      <c r="C1148" s="2" t="s">
        <v>757</v>
      </c>
      <c r="E1148" s="39">
        <v>43262</v>
      </c>
      <c r="G1148" s="18" t="str">
        <f>LEFT(B1148)</f>
        <v>D</v>
      </c>
      <c r="I1148" s="41">
        <v>27</v>
      </c>
      <c r="K1148" s="25">
        <f t="shared" si="34"/>
        <v>43262</v>
      </c>
      <c r="L1148" s="28" t="s">
        <v>1171</v>
      </c>
      <c r="M1148" t="str">
        <f t="shared" si="35"/>
        <v>D27</v>
      </c>
    </row>
    <row r="1149" spans="1:13" x14ac:dyDescent="0.2">
      <c r="A1149" s="13">
        <v>4301</v>
      </c>
      <c r="B1149" s="2" t="s">
        <v>2121</v>
      </c>
      <c r="C1149" s="2" t="s">
        <v>2075</v>
      </c>
      <c r="D1149" s="2" t="s">
        <v>4839</v>
      </c>
      <c r="E1149" s="38">
        <v>42903</v>
      </c>
      <c r="G1149" s="16" t="str">
        <f>LEFT(B1149)</f>
        <v>D</v>
      </c>
      <c r="I1149" s="41">
        <v>79</v>
      </c>
      <c r="K1149" s="25">
        <f t="shared" si="34"/>
        <v>42903</v>
      </c>
      <c r="L1149" s="28" t="s">
        <v>1171</v>
      </c>
      <c r="M1149" t="str">
        <f t="shared" si="35"/>
        <v>D79</v>
      </c>
    </row>
    <row r="1150" spans="1:13" x14ac:dyDescent="0.2">
      <c r="A1150" s="13">
        <v>1586</v>
      </c>
      <c r="B1150" s="2" t="s">
        <v>1298</v>
      </c>
      <c r="C1150" s="2" t="s">
        <v>1299</v>
      </c>
      <c r="E1150" s="38">
        <v>41006</v>
      </c>
      <c r="G1150" s="18" t="str">
        <f>LEFT(B1150)</f>
        <v>D</v>
      </c>
      <c r="H1150" s="15" t="s">
        <v>4060</v>
      </c>
      <c r="I1150" s="41">
        <v>19</v>
      </c>
      <c r="K1150" s="25">
        <f t="shared" si="34"/>
        <v>41006</v>
      </c>
      <c r="L1150" s="28" t="s">
        <v>1171</v>
      </c>
      <c r="M1150" t="str">
        <f t="shared" si="35"/>
        <v>D19</v>
      </c>
    </row>
    <row r="1151" spans="1:13" x14ac:dyDescent="0.2">
      <c r="A1151" s="13">
        <v>1229</v>
      </c>
      <c r="B1151" s="2" t="s">
        <v>3738</v>
      </c>
      <c r="C1151" s="2" t="s">
        <v>2931</v>
      </c>
      <c r="D1151" s="2" t="s">
        <v>2914</v>
      </c>
      <c r="E1151" s="38">
        <v>40369</v>
      </c>
      <c r="G1151" s="18" t="str">
        <f>LEFT(B1151)</f>
        <v>D</v>
      </c>
      <c r="H1151" s="15" t="s">
        <v>4060</v>
      </c>
      <c r="I1151" s="41">
        <v>7</v>
      </c>
      <c r="K1151" s="25">
        <f t="shared" si="34"/>
        <v>40369</v>
      </c>
      <c r="L1151" s="28" t="s">
        <v>1171</v>
      </c>
      <c r="M1151" t="str">
        <f t="shared" si="35"/>
        <v>D7</v>
      </c>
    </row>
    <row r="1152" spans="1:13" x14ac:dyDescent="0.2">
      <c r="A1152" s="13">
        <v>128</v>
      </c>
      <c r="B1152" s="2" t="s">
        <v>2235</v>
      </c>
      <c r="C1152" s="2" t="s">
        <v>2236</v>
      </c>
      <c r="D1152" s="2" t="s">
        <v>2237</v>
      </c>
      <c r="E1152" s="38">
        <v>39487</v>
      </c>
      <c r="G1152" s="18" t="str">
        <f>LEFT(B1152)</f>
        <v>D</v>
      </c>
      <c r="H1152" s="15" t="s">
        <v>4060</v>
      </c>
      <c r="I1152" s="41">
        <v>1</v>
      </c>
      <c r="K1152" s="25">
        <f t="shared" ref="K1152:K1167" si="36">IF(E1152="","",E1152)</f>
        <v>39487</v>
      </c>
      <c r="L1152" s="28" t="s">
        <v>1171</v>
      </c>
      <c r="M1152" t="str">
        <f t="shared" si="35"/>
        <v>D1</v>
      </c>
    </row>
    <row r="1153" spans="1:13" x14ac:dyDescent="0.2">
      <c r="A1153" s="13">
        <v>517</v>
      </c>
      <c r="B1153" s="2" t="s">
        <v>2948</v>
      </c>
      <c r="C1153" s="2" t="s">
        <v>5455</v>
      </c>
      <c r="E1153" s="38">
        <v>39816</v>
      </c>
      <c r="G1153" s="18" t="str">
        <f>LEFT(B1153)</f>
        <v>D</v>
      </c>
      <c r="H1153" s="15" t="s">
        <v>4060</v>
      </c>
      <c r="I1153" s="41">
        <v>61</v>
      </c>
      <c r="K1153" s="25">
        <f t="shared" si="36"/>
        <v>39816</v>
      </c>
      <c r="L1153" s="28" t="s">
        <v>1171</v>
      </c>
      <c r="M1153" t="str">
        <f t="shared" si="35"/>
        <v>D61</v>
      </c>
    </row>
    <row r="1154" spans="1:13" x14ac:dyDescent="0.2">
      <c r="A1154" s="13">
        <v>1357</v>
      </c>
      <c r="B1154" s="2" t="s">
        <v>4180</v>
      </c>
      <c r="C1154" s="2" t="s">
        <v>3086</v>
      </c>
      <c r="D1154" s="2" t="s">
        <v>4181</v>
      </c>
      <c r="E1154" s="38">
        <v>40467</v>
      </c>
      <c r="G1154" s="18" t="str">
        <f>LEFT(B1154)</f>
        <v>D</v>
      </c>
      <c r="H1154" s="15" t="s">
        <v>4060</v>
      </c>
      <c r="I1154" s="41">
        <v>33</v>
      </c>
      <c r="K1154" s="25">
        <f t="shared" si="36"/>
        <v>40467</v>
      </c>
      <c r="L1154" s="28" t="s">
        <v>1171</v>
      </c>
      <c r="M1154" t="str">
        <f t="shared" ref="M1154:M1217" si="37">CONCATENATE(G1154,I1154)</f>
        <v>D33</v>
      </c>
    </row>
    <row r="1155" spans="1:13" x14ac:dyDescent="0.2">
      <c r="A1155" s="13">
        <v>3212</v>
      </c>
      <c r="B1155" s="2" t="s">
        <v>3821</v>
      </c>
      <c r="C1155" s="2" t="s">
        <v>460</v>
      </c>
      <c r="E1155" s="38">
        <v>42196</v>
      </c>
      <c r="G1155" s="18" t="str">
        <f>LEFT(B1155)</f>
        <v>D</v>
      </c>
      <c r="H1155" s="15" t="s">
        <v>4060</v>
      </c>
      <c r="I1155" s="41">
        <v>6</v>
      </c>
      <c r="K1155" s="25">
        <f t="shared" si="36"/>
        <v>42196</v>
      </c>
      <c r="L1155" s="28" t="s">
        <v>1171</v>
      </c>
      <c r="M1155" t="str">
        <f t="shared" si="37"/>
        <v>D6</v>
      </c>
    </row>
    <row r="1156" spans="1:13" x14ac:dyDescent="0.2">
      <c r="A1156" s="13">
        <v>5413</v>
      </c>
      <c r="B1156" s="2" t="s">
        <v>3821</v>
      </c>
      <c r="C1156" s="2" t="s">
        <v>6433</v>
      </c>
      <c r="D1156" s="2" t="s">
        <v>2056</v>
      </c>
      <c r="E1156" s="38">
        <v>43652</v>
      </c>
      <c r="G1156" s="16" t="str">
        <f>LEFT(B1156)</f>
        <v>D</v>
      </c>
      <c r="I1156" s="41">
        <v>96</v>
      </c>
      <c r="K1156" s="25">
        <f t="shared" si="36"/>
        <v>43652</v>
      </c>
      <c r="L1156" s="28" t="s">
        <v>1171</v>
      </c>
      <c r="M1156" t="str">
        <f t="shared" si="37"/>
        <v>D96</v>
      </c>
    </row>
    <row r="1157" spans="1:13" x14ac:dyDescent="0.2">
      <c r="A1157" s="13">
        <v>3228</v>
      </c>
      <c r="B1157" s="2" t="s">
        <v>602</v>
      </c>
      <c r="C1157" s="2" t="s">
        <v>476</v>
      </c>
      <c r="D1157" s="2" t="s">
        <v>602</v>
      </c>
      <c r="E1157" s="38">
        <v>42203</v>
      </c>
      <c r="G1157" s="18" t="str">
        <f>LEFT(B1157)</f>
        <v>D</v>
      </c>
      <c r="H1157" s="15" t="s">
        <v>4060</v>
      </c>
      <c r="I1157" s="41">
        <v>8</v>
      </c>
      <c r="K1157" s="25">
        <f t="shared" si="36"/>
        <v>42203</v>
      </c>
      <c r="L1157" s="28" t="s">
        <v>1171</v>
      </c>
      <c r="M1157" t="str">
        <f t="shared" si="37"/>
        <v>D8</v>
      </c>
    </row>
    <row r="1158" spans="1:13" x14ac:dyDescent="0.2">
      <c r="A1158" s="13">
        <v>2315</v>
      </c>
      <c r="B1158" s="2" t="s">
        <v>602</v>
      </c>
      <c r="C1158" s="2" t="s">
        <v>1904</v>
      </c>
      <c r="D1158" s="2" t="s">
        <v>5323</v>
      </c>
      <c r="E1158" s="38">
        <v>41496</v>
      </c>
      <c r="G1158" s="18" t="str">
        <f>LEFT(B1158)</f>
        <v>D</v>
      </c>
      <c r="H1158" s="15" t="s">
        <v>4060</v>
      </c>
      <c r="I1158" s="41">
        <v>69</v>
      </c>
      <c r="K1158" s="25">
        <f t="shared" si="36"/>
        <v>41496</v>
      </c>
      <c r="L1158" s="28" t="s">
        <v>1171</v>
      </c>
      <c r="M1158" t="str">
        <f t="shared" si="37"/>
        <v>D69</v>
      </c>
    </row>
    <row r="1159" spans="1:13" x14ac:dyDescent="0.2">
      <c r="A1159" s="13">
        <v>1050</v>
      </c>
      <c r="B1159" s="2" t="s">
        <v>602</v>
      </c>
      <c r="C1159" s="2" t="s">
        <v>3086</v>
      </c>
      <c r="E1159" s="38">
        <v>40222</v>
      </c>
      <c r="G1159" s="18" t="str">
        <f>LEFT(B1159)</f>
        <v>D</v>
      </c>
      <c r="H1159" s="15" t="s">
        <v>4060</v>
      </c>
      <c r="I1159" s="41">
        <v>1</v>
      </c>
      <c r="K1159" s="25">
        <f t="shared" si="36"/>
        <v>40222</v>
      </c>
      <c r="L1159" s="28" t="s">
        <v>1171</v>
      </c>
      <c r="M1159" t="str">
        <f t="shared" si="37"/>
        <v>D1</v>
      </c>
    </row>
    <row r="1160" spans="1:13" x14ac:dyDescent="0.2">
      <c r="A1160" s="13">
        <v>4490</v>
      </c>
      <c r="B1160" s="2" t="s">
        <v>602</v>
      </c>
      <c r="C1160" s="2" t="s">
        <v>1817</v>
      </c>
      <c r="E1160" s="38">
        <v>43036</v>
      </c>
      <c r="G1160" s="16" t="str">
        <f>LEFT(B1160)</f>
        <v>D</v>
      </c>
      <c r="I1160" s="41">
        <v>60</v>
      </c>
      <c r="K1160" s="25">
        <f t="shared" si="36"/>
        <v>43036</v>
      </c>
      <c r="L1160" s="28" t="s">
        <v>1171</v>
      </c>
      <c r="M1160" t="str">
        <f t="shared" si="37"/>
        <v>D60</v>
      </c>
    </row>
    <row r="1161" spans="1:13" x14ac:dyDescent="0.2">
      <c r="A1161" s="13">
        <v>4925</v>
      </c>
      <c r="B1161" s="2" t="s">
        <v>602</v>
      </c>
      <c r="C1161" s="2" t="s">
        <v>942</v>
      </c>
      <c r="E1161" s="38">
        <v>43344</v>
      </c>
      <c r="G1161" s="16" t="str">
        <f>LEFT(B1161)</f>
        <v>D</v>
      </c>
      <c r="I1161" s="41">
        <v>87</v>
      </c>
      <c r="K1161" s="25">
        <f t="shared" si="36"/>
        <v>43344</v>
      </c>
      <c r="L1161" s="28" t="s">
        <v>1171</v>
      </c>
      <c r="M1161" t="str">
        <f t="shared" si="37"/>
        <v>D87</v>
      </c>
    </row>
    <row r="1162" spans="1:13" x14ac:dyDescent="0.2">
      <c r="A1162" s="13">
        <v>1110</v>
      </c>
      <c r="B1162" s="2" t="s">
        <v>602</v>
      </c>
      <c r="C1162" s="2" t="s">
        <v>3940</v>
      </c>
      <c r="E1162" s="38">
        <v>40271</v>
      </c>
      <c r="G1162" s="18" t="str">
        <f>LEFT(B1162)</f>
        <v>D</v>
      </c>
      <c r="H1162" s="15" t="s">
        <v>4060</v>
      </c>
      <c r="I1162" s="41">
        <v>24</v>
      </c>
      <c r="K1162" s="25">
        <f t="shared" si="36"/>
        <v>40271</v>
      </c>
      <c r="L1162" s="28" t="s">
        <v>1171</v>
      </c>
      <c r="M1162" t="str">
        <f t="shared" si="37"/>
        <v>D24</v>
      </c>
    </row>
    <row r="1163" spans="1:13" x14ac:dyDescent="0.2">
      <c r="A1163" s="13">
        <v>2430</v>
      </c>
      <c r="B1163" s="2" t="s">
        <v>602</v>
      </c>
      <c r="C1163" s="2" t="s">
        <v>4473</v>
      </c>
      <c r="D1163" s="2" t="s">
        <v>4474</v>
      </c>
      <c r="E1163" s="38">
        <v>41580</v>
      </c>
      <c r="G1163" s="18" t="str">
        <f>LEFT(B1163)</f>
        <v>D</v>
      </c>
      <c r="H1163" s="15" t="s">
        <v>4060</v>
      </c>
      <c r="I1163" s="41">
        <v>10</v>
      </c>
      <c r="K1163" s="25">
        <f t="shared" si="36"/>
        <v>41580</v>
      </c>
      <c r="L1163" s="28" t="s">
        <v>1171</v>
      </c>
      <c r="M1163" t="str">
        <f t="shared" si="37"/>
        <v>D10</v>
      </c>
    </row>
    <row r="1164" spans="1:13" x14ac:dyDescent="0.2">
      <c r="A1164" s="13">
        <v>1406</v>
      </c>
      <c r="B1164" s="2" t="s">
        <v>602</v>
      </c>
      <c r="C1164" s="2" t="s">
        <v>2568</v>
      </c>
      <c r="D1164" s="2" t="s">
        <v>2569</v>
      </c>
      <c r="E1164" s="38">
        <v>40509</v>
      </c>
      <c r="G1164" s="18" t="str">
        <f>LEFT(B1164)</f>
        <v>D</v>
      </c>
      <c r="H1164" s="15" t="s">
        <v>4060</v>
      </c>
      <c r="I1164" s="41">
        <v>9</v>
      </c>
      <c r="K1164" s="25">
        <f t="shared" si="36"/>
        <v>40509</v>
      </c>
      <c r="L1164" s="28" t="s">
        <v>1171</v>
      </c>
      <c r="M1164" t="str">
        <f t="shared" si="37"/>
        <v>D9</v>
      </c>
    </row>
    <row r="1165" spans="1:13" x14ac:dyDescent="0.2">
      <c r="A1165" s="13">
        <v>1211</v>
      </c>
      <c r="B1165" s="2" t="s">
        <v>602</v>
      </c>
      <c r="C1165" s="2" t="s">
        <v>5697</v>
      </c>
      <c r="E1165" s="38">
        <v>40348</v>
      </c>
      <c r="G1165" s="18" t="str">
        <f>LEFT(B1165)</f>
        <v>D</v>
      </c>
      <c r="H1165" s="15" t="s">
        <v>4060</v>
      </c>
      <c r="I1165" s="41">
        <v>1</v>
      </c>
      <c r="K1165" s="25">
        <f t="shared" si="36"/>
        <v>40348</v>
      </c>
      <c r="L1165" s="28"/>
      <c r="M1165" t="str">
        <f t="shared" si="37"/>
        <v>D1</v>
      </c>
    </row>
    <row r="1166" spans="1:13" x14ac:dyDescent="0.2">
      <c r="A1166" s="13">
        <v>2976</v>
      </c>
      <c r="B1166" s="2" t="s">
        <v>602</v>
      </c>
      <c r="C1166" s="2" t="s">
        <v>5217</v>
      </c>
      <c r="D1166" s="2" t="s">
        <v>5211</v>
      </c>
      <c r="E1166" s="38">
        <v>42021</v>
      </c>
      <c r="G1166" s="18" t="str">
        <f>LEFT(B1166)</f>
        <v>D</v>
      </c>
      <c r="H1166" s="15" t="s">
        <v>4060</v>
      </c>
      <c r="I1166" s="41">
        <v>10</v>
      </c>
      <c r="K1166" s="25">
        <f t="shared" si="36"/>
        <v>42021</v>
      </c>
      <c r="L1166" s="28" t="s">
        <v>1171</v>
      </c>
      <c r="M1166" t="str">
        <f t="shared" si="37"/>
        <v>D10</v>
      </c>
    </row>
    <row r="1167" spans="1:13" x14ac:dyDescent="0.2">
      <c r="A1167" s="13">
        <v>344</v>
      </c>
      <c r="B1167" s="2" t="s">
        <v>602</v>
      </c>
      <c r="C1167" s="2" t="s">
        <v>3888</v>
      </c>
      <c r="D1167" s="2" t="s">
        <v>3889</v>
      </c>
      <c r="E1167" s="38">
        <v>39655</v>
      </c>
      <c r="G1167" s="18" t="str">
        <f>LEFT(B1167)</f>
        <v>D</v>
      </c>
      <c r="H1167" s="15"/>
      <c r="I1167" s="41">
        <v>11</v>
      </c>
      <c r="K1167" s="25">
        <f t="shared" si="36"/>
        <v>39655</v>
      </c>
      <c r="L1167" s="28" t="s">
        <v>1171</v>
      </c>
      <c r="M1167" t="str">
        <f t="shared" si="37"/>
        <v>D11</v>
      </c>
    </row>
    <row r="1168" spans="1:13" x14ac:dyDescent="0.2">
      <c r="A1168" s="13">
        <v>2441</v>
      </c>
      <c r="B1168" s="2" t="s">
        <v>4485</v>
      </c>
      <c r="C1168" s="2" t="s">
        <v>2911</v>
      </c>
      <c r="E1168" s="38">
        <v>41594</v>
      </c>
      <c r="G1168" s="18" t="str">
        <f>LEFT(B1168)</f>
        <v>D</v>
      </c>
      <c r="H1168" s="15" t="s">
        <v>4060</v>
      </c>
      <c r="I1168" s="41">
        <v>8</v>
      </c>
      <c r="K1168" s="25"/>
      <c r="L1168" s="28"/>
      <c r="M1168" t="str">
        <f t="shared" si="37"/>
        <v>D8</v>
      </c>
    </row>
    <row r="1169" spans="1:13" x14ac:dyDescent="0.2">
      <c r="A1169" s="13">
        <v>1</v>
      </c>
      <c r="B1169" s="10" t="s">
        <v>3491</v>
      </c>
      <c r="C1169" s="10" t="s">
        <v>5481</v>
      </c>
      <c r="D1169" s="10"/>
      <c r="E1169" s="38">
        <v>35696</v>
      </c>
      <c r="F1169" s="10"/>
      <c r="G1169" s="18" t="str">
        <f>LEFT(B1169)</f>
        <v>D</v>
      </c>
      <c r="H1169" s="22"/>
      <c r="I1169" s="21">
        <v>33</v>
      </c>
      <c r="K1169" s="25">
        <f t="shared" ref="K1169:K1232" si="38">IF(E1169="","",E1169)</f>
        <v>35696</v>
      </c>
      <c r="L1169" s="28" t="s">
        <v>1171</v>
      </c>
      <c r="M1169" t="str">
        <f t="shared" si="37"/>
        <v>D33</v>
      </c>
    </row>
    <row r="1170" spans="1:13" x14ac:dyDescent="0.2">
      <c r="A1170" s="13">
        <v>1611</v>
      </c>
      <c r="B1170" s="2" t="s">
        <v>2475</v>
      </c>
      <c r="C1170" s="2" t="s">
        <v>2476</v>
      </c>
      <c r="D1170" s="2" t="s">
        <v>5774</v>
      </c>
      <c r="E1170" s="38">
        <v>41020</v>
      </c>
      <c r="G1170" s="18" t="str">
        <f>LEFT(B1170)</f>
        <v>D</v>
      </c>
      <c r="H1170" s="15" t="s">
        <v>4060</v>
      </c>
      <c r="I1170" s="41">
        <v>31</v>
      </c>
      <c r="K1170" s="25">
        <f t="shared" si="38"/>
        <v>41020</v>
      </c>
      <c r="L1170" s="28" t="s">
        <v>1171</v>
      </c>
      <c r="M1170" t="str">
        <f t="shared" si="37"/>
        <v>D31</v>
      </c>
    </row>
    <row r="1171" spans="1:13" x14ac:dyDescent="0.2">
      <c r="A1171" s="13">
        <v>2707</v>
      </c>
      <c r="B1171" s="2" t="s">
        <v>628</v>
      </c>
      <c r="C1171" s="2" t="s">
        <v>1570</v>
      </c>
      <c r="E1171" s="38">
        <v>41818</v>
      </c>
      <c r="G1171" s="18" t="str">
        <f>LEFT(B1171)</f>
        <v>D</v>
      </c>
      <c r="H1171" s="15" t="s">
        <v>4060</v>
      </c>
      <c r="I1171" s="41">
        <v>2</v>
      </c>
      <c r="K1171" s="25">
        <f t="shared" si="38"/>
        <v>41818</v>
      </c>
      <c r="L1171" s="28" t="s">
        <v>1171</v>
      </c>
      <c r="M1171" t="str">
        <f t="shared" si="37"/>
        <v>D2</v>
      </c>
    </row>
    <row r="1172" spans="1:13" x14ac:dyDescent="0.2">
      <c r="A1172" s="13">
        <v>1014</v>
      </c>
      <c r="B1172" s="2" t="s">
        <v>628</v>
      </c>
      <c r="C1172" s="2" t="s">
        <v>5659</v>
      </c>
      <c r="D1172" s="2" t="s">
        <v>629</v>
      </c>
      <c r="E1172" s="38">
        <v>40201</v>
      </c>
      <c r="G1172" s="18" t="str">
        <f>LEFT(B1172)</f>
        <v>D</v>
      </c>
      <c r="H1172" s="15" t="s">
        <v>4060</v>
      </c>
      <c r="I1172" s="41">
        <v>36</v>
      </c>
      <c r="K1172" s="25">
        <f t="shared" si="38"/>
        <v>40201</v>
      </c>
      <c r="L1172" s="28" t="s">
        <v>1171</v>
      </c>
      <c r="M1172" t="str">
        <f t="shared" si="37"/>
        <v>D36</v>
      </c>
    </row>
    <row r="1173" spans="1:13" x14ac:dyDescent="0.2">
      <c r="A1173" s="13">
        <v>2278</v>
      </c>
      <c r="B1173" s="4" t="s">
        <v>628</v>
      </c>
      <c r="C1173" s="4" t="s">
        <v>5724</v>
      </c>
      <c r="E1173" s="38">
        <v>41468</v>
      </c>
      <c r="G1173" s="18" t="str">
        <f>LEFT(B1173)</f>
        <v>D</v>
      </c>
      <c r="H1173" s="15" t="s">
        <v>4060</v>
      </c>
      <c r="I1173" s="41">
        <v>45</v>
      </c>
      <c r="K1173" s="25">
        <f t="shared" si="38"/>
        <v>41468</v>
      </c>
      <c r="L1173" s="28" t="s">
        <v>1171</v>
      </c>
      <c r="M1173" t="str">
        <f t="shared" si="37"/>
        <v>D45</v>
      </c>
    </row>
    <row r="1174" spans="1:13" x14ac:dyDescent="0.2">
      <c r="A1174" s="13">
        <v>1134</v>
      </c>
      <c r="B1174" s="2" t="s">
        <v>628</v>
      </c>
      <c r="C1174" s="2" t="s">
        <v>5463</v>
      </c>
      <c r="E1174" s="38">
        <v>40285</v>
      </c>
      <c r="G1174" s="18" t="str">
        <f>LEFT(B1174)</f>
        <v>D</v>
      </c>
      <c r="H1174" s="15" t="s">
        <v>4060</v>
      </c>
      <c r="I1174" s="41">
        <v>21</v>
      </c>
      <c r="K1174" s="25">
        <f t="shared" si="38"/>
        <v>40285</v>
      </c>
      <c r="L1174" s="28" t="s">
        <v>1171</v>
      </c>
      <c r="M1174" t="str">
        <f t="shared" si="37"/>
        <v>D21</v>
      </c>
    </row>
    <row r="1175" spans="1:13" x14ac:dyDescent="0.2">
      <c r="A1175" s="13">
        <v>1729</v>
      </c>
      <c r="B1175" s="2" t="s">
        <v>628</v>
      </c>
      <c r="C1175" s="11" t="s">
        <v>4042</v>
      </c>
      <c r="D1175" s="2" t="s">
        <v>5601</v>
      </c>
      <c r="E1175" s="38">
        <v>41104</v>
      </c>
      <c r="G1175" s="18" t="str">
        <f>LEFT(B1175)</f>
        <v>D</v>
      </c>
      <c r="H1175" s="15" t="s">
        <v>4060</v>
      </c>
      <c r="I1175" s="41">
        <v>5</v>
      </c>
      <c r="K1175" s="25">
        <f t="shared" si="38"/>
        <v>41104</v>
      </c>
      <c r="L1175" s="28" t="s">
        <v>1171</v>
      </c>
      <c r="M1175" t="str">
        <f t="shared" si="37"/>
        <v>D5</v>
      </c>
    </row>
    <row r="1176" spans="1:13" x14ac:dyDescent="0.2">
      <c r="A1176" s="13">
        <v>901</v>
      </c>
      <c r="B1176" s="2" t="s">
        <v>3434</v>
      </c>
      <c r="C1176" s="2" t="s">
        <v>5443</v>
      </c>
      <c r="E1176" s="38">
        <v>40110</v>
      </c>
      <c r="G1176" s="18" t="str">
        <f>LEFT(B1176)</f>
        <v>D</v>
      </c>
      <c r="H1176" s="15" t="s">
        <v>4060</v>
      </c>
      <c r="I1176" s="41">
        <v>15</v>
      </c>
      <c r="K1176" s="25">
        <f t="shared" si="38"/>
        <v>40110</v>
      </c>
      <c r="L1176" s="28" t="s">
        <v>1171</v>
      </c>
      <c r="M1176" t="str">
        <f t="shared" si="37"/>
        <v>D15</v>
      </c>
    </row>
    <row r="1177" spans="1:13" x14ac:dyDescent="0.2">
      <c r="A1177" s="13">
        <v>932</v>
      </c>
      <c r="B1177" s="2" t="s">
        <v>3460</v>
      </c>
      <c r="C1177" s="2" t="s">
        <v>3461</v>
      </c>
      <c r="D1177" s="2" t="s">
        <v>3462</v>
      </c>
      <c r="E1177" s="38">
        <v>40138</v>
      </c>
      <c r="G1177" s="18" t="str">
        <f>LEFT(B1177)</f>
        <v>D</v>
      </c>
      <c r="H1177" s="15" t="s">
        <v>4060</v>
      </c>
      <c r="I1177" s="41">
        <v>9</v>
      </c>
      <c r="K1177" s="25">
        <f t="shared" si="38"/>
        <v>40138</v>
      </c>
      <c r="L1177" s="28" t="s">
        <v>1171</v>
      </c>
      <c r="M1177" t="str">
        <f t="shared" si="37"/>
        <v>D9</v>
      </c>
    </row>
    <row r="1178" spans="1:13" x14ac:dyDescent="0.2">
      <c r="A1178" s="13">
        <v>3221</v>
      </c>
      <c r="B1178" s="2" t="s">
        <v>3460</v>
      </c>
      <c r="C1178" s="2" t="s">
        <v>463</v>
      </c>
      <c r="E1178" s="38">
        <v>42203</v>
      </c>
      <c r="G1178" s="18" t="str">
        <f>LEFT(B1178)</f>
        <v>D</v>
      </c>
      <c r="H1178" s="15" t="s">
        <v>4060</v>
      </c>
      <c r="I1178" s="41">
        <v>20</v>
      </c>
      <c r="K1178" s="25">
        <f t="shared" si="38"/>
        <v>42203</v>
      </c>
      <c r="L1178" s="28" t="s">
        <v>1171</v>
      </c>
      <c r="M1178" t="str">
        <f t="shared" si="37"/>
        <v>D20</v>
      </c>
    </row>
    <row r="1179" spans="1:13" x14ac:dyDescent="0.2">
      <c r="A1179" s="13">
        <v>3897</v>
      </c>
      <c r="B1179" s="2" t="s">
        <v>594</v>
      </c>
      <c r="C1179" s="2" t="s">
        <v>902</v>
      </c>
      <c r="D1179" s="2" t="s">
        <v>794</v>
      </c>
      <c r="E1179" s="38">
        <v>42637</v>
      </c>
      <c r="G1179" s="18" t="str">
        <f>LEFT(B1179)</f>
        <v>D</v>
      </c>
      <c r="I1179" s="41">
        <v>40</v>
      </c>
      <c r="K1179" s="25">
        <f t="shared" si="38"/>
        <v>42637</v>
      </c>
      <c r="L1179" s="28" t="s">
        <v>1171</v>
      </c>
      <c r="M1179" t="str">
        <f t="shared" si="37"/>
        <v>D40</v>
      </c>
    </row>
    <row r="1180" spans="1:13" x14ac:dyDescent="0.2">
      <c r="A1180" s="13">
        <v>3266</v>
      </c>
      <c r="B1180" s="2" t="s">
        <v>594</v>
      </c>
      <c r="C1180" s="2" t="s">
        <v>515</v>
      </c>
      <c r="E1180" s="38">
        <v>42224</v>
      </c>
      <c r="G1180" s="18" t="str">
        <f>LEFT(B1180)</f>
        <v>D</v>
      </c>
      <c r="H1180" s="15" t="s">
        <v>4060</v>
      </c>
      <c r="I1180" s="41">
        <v>83</v>
      </c>
      <c r="K1180" s="25">
        <f t="shared" si="38"/>
        <v>42224</v>
      </c>
      <c r="L1180" s="28" t="s">
        <v>1171</v>
      </c>
      <c r="M1180" t="str">
        <f t="shared" si="37"/>
        <v>D83</v>
      </c>
    </row>
    <row r="1181" spans="1:13" x14ac:dyDescent="0.2">
      <c r="A1181" s="13">
        <v>3222</v>
      </c>
      <c r="B1181" s="11" t="s">
        <v>594</v>
      </c>
      <c r="C1181" s="11" t="s">
        <v>666</v>
      </c>
      <c r="E1181" s="38">
        <v>42203</v>
      </c>
      <c r="G1181" s="18" t="str">
        <f>LEFT(B1181)</f>
        <v>D</v>
      </c>
      <c r="H1181" s="15"/>
      <c r="I1181" s="41">
        <v>84</v>
      </c>
      <c r="K1181" s="25">
        <f t="shared" si="38"/>
        <v>42203</v>
      </c>
      <c r="L1181" s="28" t="s">
        <v>1171</v>
      </c>
      <c r="M1181" t="str">
        <f t="shared" si="37"/>
        <v>D84</v>
      </c>
    </row>
    <row r="1182" spans="1:13" x14ac:dyDescent="0.2">
      <c r="A1182" s="13">
        <v>987</v>
      </c>
      <c r="B1182" s="2" t="s">
        <v>594</v>
      </c>
      <c r="C1182" s="2" t="s">
        <v>750</v>
      </c>
      <c r="E1182" s="38">
        <v>40180</v>
      </c>
      <c r="G1182" s="18" t="str">
        <f>LEFT(B1182)</f>
        <v>D</v>
      </c>
      <c r="H1182" s="15" t="s">
        <v>4060</v>
      </c>
      <c r="I1182" s="41">
        <v>85</v>
      </c>
      <c r="K1182" s="25">
        <f t="shared" si="38"/>
        <v>40180</v>
      </c>
      <c r="L1182" s="28" t="s">
        <v>1171</v>
      </c>
      <c r="M1182" t="str">
        <f t="shared" si="37"/>
        <v>D85</v>
      </c>
    </row>
    <row r="1183" spans="1:13" x14ac:dyDescent="0.2">
      <c r="A1183" s="13">
        <v>3161</v>
      </c>
      <c r="B1183" s="2" t="s">
        <v>594</v>
      </c>
      <c r="C1183" s="2" t="s">
        <v>2858</v>
      </c>
      <c r="E1183" s="38">
        <v>42154</v>
      </c>
      <c r="G1183" s="18" t="str">
        <f>LEFT(B1183)</f>
        <v>D</v>
      </c>
      <c r="H1183" s="15" t="s">
        <v>4060</v>
      </c>
      <c r="I1183" s="41">
        <v>27</v>
      </c>
      <c r="K1183" s="25">
        <f t="shared" si="38"/>
        <v>42154</v>
      </c>
      <c r="L1183" s="28" t="s">
        <v>1171</v>
      </c>
      <c r="M1183" t="str">
        <f t="shared" si="37"/>
        <v>D27</v>
      </c>
    </row>
    <row r="1184" spans="1:13" x14ac:dyDescent="0.2">
      <c r="A1184" s="13">
        <v>4927</v>
      </c>
      <c r="B1184" s="2" t="s">
        <v>594</v>
      </c>
      <c r="C1184" s="2" t="s">
        <v>4108</v>
      </c>
      <c r="D1184" s="2" t="s">
        <v>944</v>
      </c>
      <c r="E1184" s="38">
        <v>43344</v>
      </c>
      <c r="G1184" s="16" t="str">
        <f>LEFT(B1184)</f>
        <v>D</v>
      </c>
      <c r="I1184" s="41">
        <v>86</v>
      </c>
      <c r="K1184" s="25">
        <f t="shared" si="38"/>
        <v>43344</v>
      </c>
      <c r="L1184" s="28" t="s">
        <v>1171</v>
      </c>
      <c r="M1184" t="str">
        <f t="shared" si="37"/>
        <v>D86</v>
      </c>
    </row>
    <row r="1185" spans="1:13" x14ac:dyDescent="0.2">
      <c r="A1185" s="13">
        <v>4910</v>
      </c>
      <c r="B1185" s="2" t="s">
        <v>594</v>
      </c>
      <c r="C1185" s="2" t="s">
        <v>925</v>
      </c>
      <c r="D1185" s="2" t="s">
        <v>926</v>
      </c>
      <c r="E1185" s="38">
        <v>43330</v>
      </c>
      <c r="G1185" s="16" t="str">
        <f>LEFT(B1185)</f>
        <v>D</v>
      </c>
      <c r="I1185" s="41">
        <v>86</v>
      </c>
      <c r="K1185" s="25">
        <f t="shared" si="38"/>
        <v>43330</v>
      </c>
      <c r="L1185" s="28" t="s">
        <v>1171</v>
      </c>
      <c r="M1185" t="str">
        <f t="shared" si="37"/>
        <v>D86</v>
      </c>
    </row>
    <row r="1186" spans="1:13" x14ac:dyDescent="0.2">
      <c r="A1186" s="13">
        <v>4434</v>
      </c>
      <c r="B1186" s="2" t="s">
        <v>594</v>
      </c>
      <c r="C1186" s="2" t="s">
        <v>5495</v>
      </c>
      <c r="E1186" s="38">
        <v>43001</v>
      </c>
      <c r="G1186" s="16" t="str">
        <f>LEFT(B1186)</f>
        <v>D</v>
      </c>
      <c r="I1186" s="41">
        <v>62</v>
      </c>
      <c r="K1186" s="25">
        <f t="shared" si="38"/>
        <v>43001</v>
      </c>
      <c r="L1186" s="28" t="s">
        <v>1171</v>
      </c>
      <c r="M1186" t="str">
        <f t="shared" si="37"/>
        <v>D62</v>
      </c>
    </row>
    <row r="1187" spans="1:13" x14ac:dyDescent="0.2">
      <c r="A1187" s="13">
        <v>4435</v>
      </c>
      <c r="B1187" s="2" t="s">
        <v>594</v>
      </c>
      <c r="C1187" s="2" t="s">
        <v>2085</v>
      </c>
      <c r="E1187" s="38">
        <v>43001</v>
      </c>
      <c r="G1187" s="16" t="str">
        <f>LEFT(B1187)</f>
        <v>D</v>
      </c>
      <c r="I1187" s="41">
        <v>62</v>
      </c>
      <c r="K1187" s="25">
        <f t="shared" si="38"/>
        <v>43001</v>
      </c>
      <c r="L1187" s="28" t="s">
        <v>1171</v>
      </c>
      <c r="M1187" t="str">
        <f t="shared" si="37"/>
        <v>D62</v>
      </c>
    </row>
    <row r="1188" spans="1:13" x14ac:dyDescent="0.2">
      <c r="A1188" s="13">
        <v>1168</v>
      </c>
      <c r="B1188" s="2" t="s">
        <v>594</v>
      </c>
      <c r="C1188" s="2" t="s">
        <v>2057</v>
      </c>
      <c r="D1188" s="2" t="s">
        <v>379</v>
      </c>
      <c r="E1188" s="38">
        <v>40313</v>
      </c>
      <c r="G1188" s="18" t="str">
        <f>LEFT(B1188)</f>
        <v>D</v>
      </c>
      <c r="H1188" s="15" t="s">
        <v>4060</v>
      </c>
      <c r="I1188" s="41">
        <v>34</v>
      </c>
      <c r="K1188" s="25">
        <f t="shared" si="38"/>
        <v>40313</v>
      </c>
      <c r="L1188" s="28" t="s">
        <v>1171</v>
      </c>
      <c r="M1188" t="str">
        <f t="shared" si="37"/>
        <v>D34</v>
      </c>
    </row>
    <row r="1189" spans="1:13" x14ac:dyDescent="0.2">
      <c r="A1189" s="13">
        <v>4776</v>
      </c>
      <c r="B1189" s="2" t="s">
        <v>594</v>
      </c>
      <c r="C1189" s="2" t="s">
        <v>1592</v>
      </c>
      <c r="E1189" s="38">
        <v>43225</v>
      </c>
      <c r="G1189" s="16" t="str">
        <f>LEFT(B1189)</f>
        <v>D</v>
      </c>
      <c r="I1189" s="41">
        <v>74</v>
      </c>
      <c r="K1189" s="25">
        <f t="shared" si="38"/>
        <v>43225</v>
      </c>
      <c r="L1189" s="28" t="s">
        <v>1171</v>
      </c>
      <c r="M1189" t="str">
        <f t="shared" si="37"/>
        <v>D74</v>
      </c>
    </row>
    <row r="1190" spans="1:13" x14ac:dyDescent="0.2">
      <c r="A1190" s="13">
        <v>3356</v>
      </c>
      <c r="B1190" s="2" t="s">
        <v>594</v>
      </c>
      <c r="C1190" s="2" t="s">
        <v>4896</v>
      </c>
      <c r="D1190" s="2" t="s">
        <v>3050</v>
      </c>
      <c r="E1190" s="38">
        <v>42280</v>
      </c>
      <c r="G1190" s="18" t="str">
        <f>LEFT(B1190)</f>
        <v>D</v>
      </c>
      <c r="H1190" s="15" t="s">
        <v>4060</v>
      </c>
      <c r="I1190" s="41">
        <v>22</v>
      </c>
      <c r="K1190" s="25">
        <f t="shared" si="38"/>
        <v>42280</v>
      </c>
      <c r="L1190" s="28" t="s">
        <v>1171</v>
      </c>
      <c r="M1190" t="str">
        <f t="shared" si="37"/>
        <v>D22</v>
      </c>
    </row>
    <row r="1191" spans="1:13" x14ac:dyDescent="0.2">
      <c r="A1191" s="13">
        <v>3728</v>
      </c>
      <c r="B1191" s="2" t="s">
        <v>594</v>
      </c>
      <c r="C1191" s="2" t="s">
        <v>964</v>
      </c>
      <c r="D1191" s="2" t="s">
        <v>3936</v>
      </c>
      <c r="E1191" s="39">
        <v>42532</v>
      </c>
      <c r="G1191" s="18" t="str">
        <f>LEFT(B1191)</f>
        <v>D</v>
      </c>
      <c r="I1191" s="41">
        <v>38</v>
      </c>
      <c r="K1191" s="25">
        <f t="shared" si="38"/>
        <v>42532</v>
      </c>
      <c r="L1191" s="28" t="s">
        <v>1171</v>
      </c>
      <c r="M1191" t="str">
        <f t="shared" si="37"/>
        <v>D38</v>
      </c>
    </row>
    <row r="1192" spans="1:13" x14ac:dyDescent="0.2">
      <c r="A1192" s="13">
        <v>4312</v>
      </c>
      <c r="B1192" s="2" t="s">
        <v>4849</v>
      </c>
      <c r="C1192" s="2" t="s">
        <v>4850</v>
      </c>
      <c r="E1192" s="38">
        <v>42910</v>
      </c>
      <c r="G1192" s="16" t="str">
        <f>LEFT(B1192)</f>
        <v>D</v>
      </c>
      <c r="I1192" s="41">
        <v>48</v>
      </c>
      <c r="K1192" s="25">
        <f t="shared" si="38"/>
        <v>42910</v>
      </c>
      <c r="L1192" s="28" t="s">
        <v>1171</v>
      </c>
      <c r="M1192" t="str">
        <f t="shared" si="37"/>
        <v>D48</v>
      </c>
    </row>
    <row r="1193" spans="1:13" x14ac:dyDescent="0.2">
      <c r="A1193" s="13">
        <v>5303</v>
      </c>
      <c r="B1193" s="2" t="s">
        <v>4849</v>
      </c>
      <c r="C1193" s="2" t="s">
        <v>6312</v>
      </c>
      <c r="E1193" s="38">
        <v>43582</v>
      </c>
      <c r="G1193" s="16" t="str">
        <f>LEFT(B1193)</f>
        <v>D</v>
      </c>
      <c r="I1193" s="41">
        <v>98</v>
      </c>
      <c r="K1193" s="25">
        <f t="shared" si="38"/>
        <v>43582</v>
      </c>
      <c r="L1193" s="28" t="s">
        <v>1171</v>
      </c>
      <c r="M1193" t="str">
        <f t="shared" si="37"/>
        <v>D98</v>
      </c>
    </row>
    <row r="1194" spans="1:13" x14ac:dyDescent="0.2">
      <c r="A1194" s="13">
        <v>101</v>
      </c>
      <c r="B1194" s="11" t="s">
        <v>3036</v>
      </c>
      <c r="C1194" s="2" t="s">
        <v>2183</v>
      </c>
      <c r="E1194" s="38">
        <v>39473</v>
      </c>
      <c r="F1194" s="2" t="s">
        <v>3037</v>
      </c>
      <c r="G1194" s="18" t="str">
        <f>LEFT(B1194)</f>
        <v>D</v>
      </c>
      <c r="H1194" s="15" t="s">
        <v>4060</v>
      </c>
      <c r="I1194" s="41">
        <v>83</v>
      </c>
      <c r="K1194" s="25">
        <f t="shared" si="38"/>
        <v>39473</v>
      </c>
      <c r="L1194" s="28" t="s">
        <v>1171</v>
      </c>
      <c r="M1194" t="str">
        <f t="shared" si="37"/>
        <v>D83</v>
      </c>
    </row>
    <row r="1195" spans="1:13" x14ac:dyDescent="0.2">
      <c r="A1195" s="13">
        <v>1694</v>
      </c>
      <c r="B1195" s="2" t="s">
        <v>3036</v>
      </c>
      <c r="C1195" s="2" t="s">
        <v>2217</v>
      </c>
      <c r="E1195" s="38">
        <v>41083</v>
      </c>
      <c r="F1195" s="2" t="s">
        <v>3037</v>
      </c>
      <c r="G1195" s="18" t="str">
        <f>LEFT(B1195)</f>
        <v>D</v>
      </c>
      <c r="H1195" s="15" t="s">
        <v>4060</v>
      </c>
      <c r="I1195" s="41">
        <v>57</v>
      </c>
      <c r="K1195" s="25">
        <f t="shared" si="38"/>
        <v>41083</v>
      </c>
      <c r="L1195" s="28" t="s">
        <v>1171</v>
      </c>
      <c r="M1195" t="str">
        <f t="shared" si="37"/>
        <v>D57</v>
      </c>
    </row>
    <row r="1196" spans="1:13" x14ac:dyDescent="0.2">
      <c r="A1196" s="13">
        <v>2384</v>
      </c>
      <c r="B1196" s="2" t="s">
        <v>5351</v>
      </c>
      <c r="C1196" s="11" t="s">
        <v>5443</v>
      </c>
      <c r="E1196" s="38">
        <v>41545</v>
      </c>
      <c r="F1196" s="11" t="s">
        <v>4046</v>
      </c>
      <c r="G1196" s="18" t="str">
        <f>LEFT(B1196)</f>
        <v>D</v>
      </c>
      <c r="H1196" s="15" t="s">
        <v>4060</v>
      </c>
      <c r="I1196" s="41">
        <v>59</v>
      </c>
      <c r="K1196" s="25">
        <f t="shared" si="38"/>
        <v>41545</v>
      </c>
      <c r="L1196" s="28" t="s">
        <v>1171</v>
      </c>
      <c r="M1196" t="str">
        <f t="shared" si="37"/>
        <v>D59</v>
      </c>
    </row>
    <row r="1197" spans="1:13" x14ac:dyDescent="0.2">
      <c r="A1197" s="13">
        <v>664</v>
      </c>
      <c r="B1197" s="2" t="s">
        <v>5351</v>
      </c>
      <c r="C1197" s="2" t="s">
        <v>5644</v>
      </c>
      <c r="D1197" s="2" t="s">
        <v>5352</v>
      </c>
      <c r="E1197" s="38">
        <v>39928</v>
      </c>
      <c r="G1197" s="18" t="str">
        <f>LEFT(B1197)</f>
        <v>D</v>
      </c>
      <c r="H1197" s="15" t="s">
        <v>4060</v>
      </c>
      <c r="I1197" s="41">
        <v>23</v>
      </c>
      <c r="K1197" s="25">
        <f t="shared" si="38"/>
        <v>39928</v>
      </c>
      <c r="L1197" s="28" t="s">
        <v>1171</v>
      </c>
      <c r="M1197" t="str">
        <f t="shared" si="37"/>
        <v>D23</v>
      </c>
    </row>
    <row r="1198" spans="1:13" x14ac:dyDescent="0.2">
      <c r="A1198" s="13">
        <v>3876</v>
      </c>
      <c r="B1198" s="2" t="s">
        <v>5351</v>
      </c>
      <c r="C1198" s="2" t="s">
        <v>878</v>
      </c>
      <c r="D1198" s="2" t="s">
        <v>5351</v>
      </c>
      <c r="E1198" s="38">
        <v>42623</v>
      </c>
      <c r="G1198" s="18" t="str">
        <f>LEFT(B1198)</f>
        <v>D</v>
      </c>
      <c r="I1198" s="41">
        <v>48</v>
      </c>
      <c r="K1198" s="25">
        <f t="shared" si="38"/>
        <v>42623</v>
      </c>
      <c r="L1198" s="28" t="s">
        <v>1171</v>
      </c>
      <c r="M1198" t="str">
        <f t="shared" si="37"/>
        <v>D48</v>
      </c>
    </row>
    <row r="1199" spans="1:13" x14ac:dyDescent="0.2">
      <c r="A1199" s="13">
        <v>64</v>
      </c>
      <c r="B1199" s="11" t="s">
        <v>5351</v>
      </c>
      <c r="C1199" s="11" t="s">
        <v>34</v>
      </c>
      <c r="E1199" s="38">
        <v>39445</v>
      </c>
      <c r="G1199" s="18" t="str">
        <f>LEFT(B1199)</f>
        <v>D</v>
      </c>
      <c r="H1199" s="15"/>
      <c r="I1199" s="41">
        <v>55</v>
      </c>
      <c r="K1199" s="25">
        <f t="shared" si="38"/>
        <v>39445</v>
      </c>
      <c r="L1199" s="28" t="s">
        <v>1171</v>
      </c>
      <c r="M1199" t="str">
        <f t="shared" si="37"/>
        <v>D55</v>
      </c>
    </row>
    <row r="1200" spans="1:13" x14ac:dyDescent="0.2">
      <c r="A1200" s="13">
        <v>4189</v>
      </c>
      <c r="B1200" s="11" t="s">
        <v>5351</v>
      </c>
      <c r="C1200" s="11" t="s">
        <v>5498</v>
      </c>
      <c r="E1200" s="38">
        <v>42833</v>
      </c>
      <c r="G1200" s="16" t="str">
        <f>LEFT(B1200)</f>
        <v>D</v>
      </c>
      <c r="I1200" s="41">
        <v>54</v>
      </c>
      <c r="K1200" s="25">
        <f t="shared" si="38"/>
        <v>42833</v>
      </c>
      <c r="L1200" s="28" t="s">
        <v>1171</v>
      </c>
      <c r="M1200" t="str">
        <f t="shared" si="37"/>
        <v>D54</v>
      </c>
    </row>
    <row r="1201" spans="1:13" x14ac:dyDescent="0.2">
      <c r="A1201" s="13">
        <v>5316</v>
      </c>
      <c r="B1201" s="2" t="s">
        <v>6325</v>
      </c>
      <c r="C1201" s="2" t="s">
        <v>6326</v>
      </c>
      <c r="E1201" s="38">
        <v>43589</v>
      </c>
      <c r="G1201" s="16" t="str">
        <f>LEFT(B1201)</f>
        <v>D</v>
      </c>
      <c r="I1201" s="41">
        <v>59</v>
      </c>
      <c r="K1201" s="25">
        <f t="shared" si="38"/>
        <v>43589</v>
      </c>
      <c r="L1201" s="28" t="s">
        <v>1171</v>
      </c>
      <c r="M1201" t="str">
        <f t="shared" si="37"/>
        <v>D59</v>
      </c>
    </row>
    <row r="1202" spans="1:13" x14ac:dyDescent="0.2">
      <c r="A1202" s="13">
        <v>5528</v>
      </c>
      <c r="B1202" s="2" t="s">
        <v>6560</v>
      </c>
      <c r="C1202" s="2" t="s">
        <v>6561</v>
      </c>
      <c r="D1202" s="2" t="s">
        <v>6562</v>
      </c>
      <c r="E1202" s="38">
        <v>43736</v>
      </c>
      <c r="G1202" s="16" t="str">
        <f>LEFT(B1202)</f>
        <v>D</v>
      </c>
      <c r="I1202" s="41">
        <v>99</v>
      </c>
      <c r="J1202" s="2"/>
      <c r="K1202" s="25">
        <f t="shared" si="38"/>
        <v>43736</v>
      </c>
      <c r="L1202" s="28" t="s">
        <v>1171</v>
      </c>
      <c r="M1202" t="str">
        <f t="shared" si="37"/>
        <v>D99</v>
      </c>
    </row>
    <row r="1203" spans="1:13" x14ac:dyDescent="0.2">
      <c r="A1203" s="13">
        <v>3236</v>
      </c>
      <c r="B1203" s="2" t="s">
        <v>5153</v>
      </c>
      <c r="C1203" s="2" t="s">
        <v>5703</v>
      </c>
      <c r="E1203" s="38">
        <v>42210</v>
      </c>
      <c r="G1203" s="18" t="str">
        <f>LEFT(B1203)</f>
        <v>D</v>
      </c>
      <c r="H1203" s="15" t="s">
        <v>4060</v>
      </c>
      <c r="I1203" s="41">
        <v>5</v>
      </c>
      <c r="J1203" s="2"/>
      <c r="K1203" s="25">
        <f t="shared" si="38"/>
        <v>42210</v>
      </c>
      <c r="L1203" s="28"/>
      <c r="M1203" t="str">
        <f t="shared" si="37"/>
        <v>D5</v>
      </c>
    </row>
    <row r="1204" spans="1:13" x14ac:dyDescent="0.2">
      <c r="A1204" s="13">
        <v>3943</v>
      </c>
      <c r="B1204" s="2" t="s">
        <v>2151</v>
      </c>
      <c r="C1204" s="2" t="s">
        <v>4224</v>
      </c>
      <c r="D1204" s="2" t="s">
        <v>2175</v>
      </c>
      <c r="E1204" s="38">
        <v>42665</v>
      </c>
      <c r="G1204" s="18" t="s">
        <v>3270</v>
      </c>
      <c r="I1204" s="41">
        <v>50</v>
      </c>
      <c r="K1204" s="25">
        <f t="shared" si="38"/>
        <v>42665</v>
      </c>
      <c r="L1204" s="28" t="s">
        <v>1171</v>
      </c>
      <c r="M1204" t="str">
        <f t="shared" si="37"/>
        <v>D50</v>
      </c>
    </row>
    <row r="1205" spans="1:13" x14ac:dyDescent="0.2">
      <c r="A1205" s="13">
        <v>1082</v>
      </c>
      <c r="B1205" s="2" t="s">
        <v>2151</v>
      </c>
      <c r="C1205" s="2" t="s">
        <v>700</v>
      </c>
      <c r="E1205" s="38">
        <v>40243</v>
      </c>
      <c r="G1205" s="18" t="str">
        <f>LEFT(B1205)</f>
        <v>D</v>
      </c>
      <c r="H1205" s="15" t="s">
        <v>4060</v>
      </c>
      <c r="I1205" s="41">
        <v>19</v>
      </c>
      <c r="K1205" s="25">
        <f t="shared" si="38"/>
        <v>40243</v>
      </c>
      <c r="L1205" s="28" t="s">
        <v>1171</v>
      </c>
      <c r="M1205" t="str">
        <f t="shared" si="37"/>
        <v>D19</v>
      </c>
    </row>
    <row r="1206" spans="1:13" x14ac:dyDescent="0.2">
      <c r="A1206" s="13">
        <v>4679</v>
      </c>
      <c r="B1206" s="2" t="s">
        <v>2151</v>
      </c>
      <c r="C1206" s="2" t="s">
        <v>297</v>
      </c>
      <c r="E1206" s="38">
        <v>43169</v>
      </c>
      <c r="G1206" s="16" t="str">
        <f>LEFT(B1206)</f>
        <v>D</v>
      </c>
      <c r="I1206" s="41">
        <v>70</v>
      </c>
      <c r="K1206" s="25">
        <f t="shared" si="38"/>
        <v>43169</v>
      </c>
      <c r="L1206" s="28" t="s">
        <v>1171</v>
      </c>
      <c r="M1206" t="str">
        <f t="shared" si="37"/>
        <v>D70</v>
      </c>
    </row>
    <row r="1207" spans="1:13" x14ac:dyDescent="0.2">
      <c r="A1207" s="13">
        <v>348</v>
      </c>
      <c r="B1207" s="2" t="s">
        <v>2151</v>
      </c>
      <c r="C1207" s="2" t="s">
        <v>2103</v>
      </c>
      <c r="E1207" s="38">
        <v>39655</v>
      </c>
      <c r="G1207" s="18" t="str">
        <f>LEFT(B1207)</f>
        <v>D</v>
      </c>
      <c r="H1207" s="15" t="s">
        <v>4060</v>
      </c>
      <c r="I1207" s="41">
        <v>37</v>
      </c>
      <c r="K1207" s="25">
        <f t="shared" si="38"/>
        <v>39655</v>
      </c>
      <c r="L1207" s="28" t="s">
        <v>1171</v>
      </c>
      <c r="M1207" t="str">
        <f t="shared" si="37"/>
        <v>D37</v>
      </c>
    </row>
    <row r="1208" spans="1:13" x14ac:dyDescent="0.2">
      <c r="A1208" s="13">
        <v>4406</v>
      </c>
      <c r="B1208" s="11" t="s">
        <v>2151</v>
      </c>
      <c r="C1208" s="11" t="s">
        <v>2103</v>
      </c>
      <c r="E1208" s="38">
        <v>42980</v>
      </c>
      <c r="G1208" s="16" t="str">
        <f>LEFT(B1208)</f>
        <v>D</v>
      </c>
      <c r="I1208" s="41">
        <v>54</v>
      </c>
      <c r="K1208" s="25">
        <f t="shared" si="38"/>
        <v>42980</v>
      </c>
      <c r="L1208" s="28" t="s">
        <v>1171</v>
      </c>
      <c r="M1208" t="str">
        <f t="shared" si="37"/>
        <v>D54</v>
      </c>
    </row>
    <row r="1209" spans="1:13" x14ac:dyDescent="0.2">
      <c r="A1209" s="13">
        <v>4659</v>
      </c>
      <c r="B1209" s="2" t="s">
        <v>2151</v>
      </c>
      <c r="C1209" s="2" t="s">
        <v>765</v>
      </c>
      <c r="E1209" s="38">
        <v>43155</v>
      </c>
      <c r="G1209" s="16" t="str">
        <f>LEFT(B1209)</f>
        <v>D</v>
      </c>
      <c r="I1209" s="41">
        <v>59</v>
      </c>
      <c r="K1209" s="25">
        <f t="shared" si="38"/>
        <v>43155</v>
      </c>
      <c r="L1209" s="28" t="s">
        <v>1171</v>
      </c>
      <c r="M1209" t="str">
        <f t="shared" si="37"/>
        <v>D59</v>
      </c>
    </row>
    <row r="1210" spans="1:13" x14ac:dyDescent="0.2">
      <c r="A1210" s="13">
        <v>2573</v>
      </c>
      <c r="B1210" s="2" t="s">
        <v>2151</v>
      </c>
      <c r="C1210" s="11" t="s">
        <v>4044</v>
      </c>
      <c r="E1210" s="38">
        <v>41713</v>
      </c>
      <c r="G1210" s="18" t="str">
        <f>LEFT(B1210)</f>
        <v>D</v>
      </c>
      <c r="H1210" s="15" t="s">
        <v>4060</v>
      </c>
      <c r="I1210" s="41">
        <v>15</v>
      </c>
      <c r="K1210" s="25">
        <f t="shared" si="38"/>
        <v>41713</v>
      </c>
      <c r="L1210" s="28" t="s">
        <v>1171</v>
      </c>
      <c r="M1210" t="str">
        <f t="shared" si="37"/>
        <v>D15</v>
      </c>
    </row>
    <row r="1211" spans="1:13" x14ac:dyDescent="0.2">
      <c r="A1211" s="13">
        <v>5183</v>
      </c>
      <c r="B1211" s="2" t="s">
        <v>1617</v>
      </c>
      <c r="C1211" s="2" t="s">
        <v>5578</v>
      </c>
      <c r="E1211" s="38">
        <v>43519</v>
      </c>
      <c r="G1211" s="16" t="s">
        <v>3270</v>
      </c>
      <c r="H1211" s="17">
        <v>93</v>
      </c>
      <c r="I1211" s="41">
        <v>93</v>
      </c>
      <c r="K1211" s="25">
        <f t="shared" si="38"/>
        <v>43519</v>
      </c>
      <c r="L1211" s="28" t="s">
        <v>1171</v>
      </c>
      <c r="M1211" t="str">
        <f t="shared" si="37"/>
        <v>D93</v>
      </c>
    </row>
    <row r="1212" spans="1:13" x14ac:dyDescent="0.2">
      <c r="A1212" s="13">
        <v>2574</v>
      </c>
      <c r="B1212" s="2" t="s">
        <v>1617</v>
      </c>
      <c r="C1212" s="2" t="s">
        <v>1618</v>
      </c>
      <c r="D1212" s="2" t="s">
        <v>1619</v>
      </c>
      <c r="E1212" s="38">
        <v>41713</v>
      </c>
      <c r="G1212" s="18" t="str">
        <f>LEFT(B1212)</f>
        <v>D</v>
      </c>
      <c r="H1212" s="15" t="s">
        <v>4060</v>
      </c>
      <c r="I1212" s="41">
        <v>75</v>
      </c>
      <c r="K1212" s="25">
        <f t="shared" si="38"/>
        <v>41713</v>
      </c>
      <c r="L1212" s="28" t="s">
        <v>1171</v>
      </c>
      <c r="M1212" t="str">
        <f t="shared" si="37"/>
        <v>D75</v>
      </c>
    </row>
    <row r="1213" spans="1:13" x14ac:dyDescent="0.2">
      <c r="A1213" s="13">
        <v>955</v>
      </c>
      <c r="B1213" s="2" t="s">
        <v>571</v>
      </c>
      <c r="C1213" s="2" t="s">
        <v>5659</v>
      </c>
      <c r="D1213" s="2" t="s">
        <v>572</v>
      </c>
      <c r="E1213" s="38">
        <v>40152</v>
      </c>
      <c r="G1213" s="18" t="str">
        <f>LEFT(B1213)</f>
        <v>D</v>
      </c>
      <c r="H1213" s="15" t="s">
        <v>4060</v>
      </c>
      <c r="I1213" s="41">
        <v>25</v>
      </c>
      <c r="K1213" s="25">
        <f t="shared" si="38"/>
        <v>40152</v>
      </c>
      <c r="L1213" s="28" t="s">
        <v>1171</v>
      </c>
      <c r="M1213" t="str">
        <f t="shared" si="37"/>
        <v>D25</v>
      </c>
    </row>
    <row r="1214" spans="1:13" x14ac:dyDescent="0.2">
      <c r="A1214" s="13">
        <v>1151</v>
      </c>
      <c r="B1214" s="2" t="s">
        <v>3664</v>
      </c>
      <c r="C1214" s="2" t="s">
        <v>2053</v>
      </c>
      <c r="E1214" s="38">
        <v>40306</v>
      </c>
      <c r="G1214" s="18" t="str">
        <f>LEFT(B1214)</f>
        <v>D</v>
      </c>
      <c r="H1214" s="15" t="s">
        <v>4060</v>
      </c>
      <c r="I1214" s="41">
        <v>2</v>
      </c>
      <c r="K1214" s="25">
        <f t="shared" si="38"/>
        <v>40306</v>
      </c>
      <c r="L1214" s="28" t="s">
        <v>1171</v>
      </c>
      <c r="M1214" t="str">
        <f t="shared" si="37"/>
        <v>D2</v>
      </c>
    </row>
    <row r="1215" spans="1:13" x14ac:dyDescent="0.2">
      <c r="A1215" s="13">
        <v>2262</v>
      </c>
      <c r="B1215" s="2" t="s">
        <v>1858</v>
      </c>
      <c r="C1215" s="2" t="s">
        <v>1233</v>
      </c>
      <c r="E1215" s="38">
        <v>41454</v>
      </c>
      <c r="G1215" s="18" t="str">
        <f>LEFT(B1215)</f>
        <v>D</v>
      </c>
      <c r="H1215" s="15" t="s">
        <v>4060</v>
      </c>
      <c r="I1215" s="41">
        <v>43</v>
      </c>
      <c r="K1215" s="25">
        <f t="shared" si="38"/>
        <v>41454</v>
      </c>
      <c r="L1215" s="28" t="s">
        <v>1171</v>
      </c>
      <c r="M1215" t="str">
        <f t="shared" si="37"/>
        <v>D43</v>
      </c>
    </row>
    <row r="1216" spans="1:13" x14ac:dyDescent="0.2">
      <c r="A1216" s="13">
        <v>3078</v>
      </c>
      <c r="B1216" s="2" t="s">
        <v>597</v>
      </c>
      <c r="C1216" s="2" t="s">
        <v>2766</v>
      </c>
      <c r="E1216" s="38">
        <v>42084</v>
      </c>
      <c r="G1216" s="18" t="str">
        <f>LEFT(B1216)</f>
        <v>D</v>
      </c>
      <c r="H1216" s="15" t="s">
        <v>4060</v>
      </c>
      <c r="I1216" s="41">
        <v>22</v>
      </c>
      <c r="K1216" s="25">
        <f t="shared" si="38"/>
        <v>42084</v>
      </c>
      <c r="L1216" s="28" t="s">
        <v>1171</v>
      </c>
      <c r="M1216" t="str">
        <f t="shared" si="37"/>
        <v>D22</v>
      </c>
    </row>
    <row r="1217" spans="1:13" x14ac:dyDescent="0.2">
      <c r="A1217" s="13">
        <v>988</v>
      </c>
      <c r="B1217" s="2" t="s">
        <v>597</v>
      </c>
      <c r="C1217" s="2" t="s">
        <v>598</v>
      </c>
      <c r="E1217" s="38">
        <v>40180</v>
      </c>
      <c r="G1217" s="18" t="str">
        <f>LEFT(B1217)</f>
        <v>D</v>
      </c>
      <c r="H1217" s="15" t="s">
        <v>4060</v>
      </c>
      <c r="I1217" s="41">
        <v>29</v>
      </c>
      <c r="K1217" s="25">
        <f t="shared" si="38"/>
        <v>40180</v>
      </c>
      <c r="L1217" s="28"/>
      <c r="M1217" t="str">
        <f t="shared" si="37"/>
        <v>D29</v>
      </c>
    </row>
    <row r="1218" spans="1:13" x14ac:dyDescent="0.2">
      <c r="A1218" s="13">
        <v>3674</v>
      </c>
      <c r="B1218" s="2" t="s">
        <v>597</v>
      </c>
      <c r="C1218" s="2" t="s">
        <v>2057</v>
      </c>
      <c r="E1218" s="39">
        <v>42504</v>
      </c>
      <c r="G1218" s="18" t="str">
        <f>LEFT(B1218)</f>
        <v>D</v>
      </c>
      <c r="I1218" s="41">
        <v>42</v>
      </c>
      <c r="K1218" s="25">
        <f t="shared" si="38"/>
        <v>42504</v>
      </c>
      <c r="L1218" s="28" t="s">
        <v>1171</v>
      </c>
      <c r="M1218" t="str">
        <f t="shared" ref="M1218:M1281" si="39">CONCATENATE(G1218,I1218)</f>
        <v>D42</v>
      </c>
    </row>
    <row r="1219" spans="1:13" x14ac:dyDescent="0.2">
      <c r="A1219" s="13">
        <v>1202</v>
      </c>
      <c r="B1219" s="11" t="s">
        <v>2936</v>
      </c>
      <c r="C1219" s="11" t="s">
        <v>1378</v>
      </c>
      <c r="D1219" s="11" t="s">
        <v>320</v>
      </c>
      <c r="E1219" s="38">
        <v>40348</v>
      </c>
      <c r="G1219" s="18" t="str">
        <f>LEFT(B1219)</f>
        <v>D</v>
      </c>
      <c r="H1219" s="15"/>
      <c r="I1219" s="41">
        <v>13</v>
      </c>
      <c r="K1219" s="25">
        <f t="shared" si="38"/>
        <v>40348</v>
      </c>
      <c r="L1219" s="28" t="s">
        <v>1171</v>
      </c>
      <c r="M1219" t="str">
        <f t="shared" si="39"/>
        <v>D13</v>
      </c>
    </row>
    <row r="1220" spans="1:13" x14ac:dyDescent="0.2">
      <c r="A1220" s="13">
        <v>5220</v>
      </c>
      <c r="B1220" s="2" t="s">
        <v>2936</v>
      </c>
      <c r="C1220" s="2" t="s">
        <v>3086</v>
      </c>
      <c r="D1220" s="2" t="s">
        <v>616</v>
      </c>
      <c r="E1220" s="38">
        <v>43540</v>
      </c>
      <c r="G1220" s="16" t="str">
        <f>LEFT(B1220)</f>
        <v>D</v>
      </c>
      <c r="I1220" s="41">
        <v>93</v>
      </c>
      <c r="K1220" s="25">
        <f t="shared" si="38"/>
        <v>43540</v>
      </c>
      <c r="L1220" s="28" t="s">
        <v>1171</v>
      </c>
      <c r="M1220" t="str">
        <f t="shared" si="39"/>
        <v>D93</v>
      </c>
    </row>
    <row r="1221" spans="1:13" x14ac:dyDescent="0.2">
      <c r="A1221" s="13">
        <v>2126</v>
      </c>
      <c r="B1221" s="2" t="s">
        <v>2936</v>
      </c>
      <c r="C1221" s="2" t="s">
        <v>5503</v>
      </c>
      <c r="D1221" s="2" t="s">
        <v>3093</v>
      </c>
      <c r="E1221" s="38">
        <v>41370</v>
      </c>
      <c r="F1221" s="2" t="s">
        <v>377</v>
      </c>
      <c r="G1221" s="18" t="str">
        <f>LEFT(B1221)</f>
        <v>D</v>
      </c>
      <c r="H1221" s="15" t="s">
        <v>4060</v>
      </c>
      <c r="I1221" s="41">
        <v>18</v>
      </c>
      <c r="K1221" s="25">
        <f t="shared" si="38"/>
        <v>41370</v>
      </c>
      <c r="L1221" s="28" t="s">
        <v>1171</v>
      </c>
      <c r="M1221" t="str">
        <f t="shared" si="39"/>
        <v>D18</v>
      </c>
    </row>
    <row r="1222" spans="1:13" x14ac:dyDescent="0.2">
      <c r="A1222" s="13">
        <v>2188</v>
      </c>
      <c r="B1222" s="2" t="s">
        <v>2936</v>
      </c>
      <c r="C1222" s="2" t="s">
        <v>755</v>
      </c>
      <c r="D1222" s="2" t="s">
        <v>2027</v>
      </c>
      <c r="E1222" s="38">
        <v>41419</v>
      </c>
      <c r="G1222" s="18" t="str">
        <f>LEFT(B1222)</f>
        <v>D</v>
      </c>
      <c r="H1222" s="15" t="s">
        <v>4060</v>
      </c>
      <c r="I1222" s="41">
        <v>25</v>
      </c>
      <c r="K1222" s="25">
        <f t="shared" si="38"/>
        <v>41419</v>
      </c>
      <c r="L1222" s="28" t="s">
        <v>1171</v>
      </c>
      <c r="M1222" t="str">
        <f t="shared" si="39"/>
        <v>D25</v>
      </c>
    </row>
    <row r="1223" spans="1:13" x14ac:dyDescent="0.2">
      <c r="A1223" s="13">
        <v>5007</v>
      </c>
      <c r="B1223" s="2" t="s">
        <v>2936</v>
      </c>
      <c r="C1223" s="2" t="s">
        <v>5955</v>
      </c>
      <c r="E1223" s="38">
        <v>43407</v>
      </c>
      <c r="G1223" s="16" t="str">
        <f>LEFT(B1223)</f>
        <v>D</v>
      </c>
      <c r="I1223" s="41">
        <v>68</v>
      </c>
      <c r="K1223" s="25">
        <f t="shared" si="38"/>
        <v>43407</v>
      </c>
      <c r="L1223" s="28" t="s">
        <v>1171</v>
      </c>
      <c r="M1223" t="str">
        <f t="shared" si="39"/>
        <v>D68</v>
      </c>
    </row>
    <row r="1224" spans="1:13" x14ac:dyDescent="0.2">
      <c r="A1224" s="13">
        <v>543</v>
      </c>
      <c r="B1224" s="11" t="s">
        <v>2936</v>
      </c>
      <c r="C1224" s="2" t="s">
        <v>2993</v>
      </c>
      <c r="E1224" s="38">
        <v>39837</v>
      </c>
      <c r="G1224" s="18" t="str">
        <f>LEFT(B1224)</f>
        <v>D</v>
      </c>
      <c r="H1224" s="15" t="s">
        <v>4060</v>
      </c>
      <c r="I1224" s="41">
        <v>55</v>
      </c>
      <c r="K1224" s="25">
        <f t="shared" si="38"/>
        <v>39837</v>
      </c>
      <c r="L1224" s="28" t="s">
        <v>1171</v>
      </c>
      <c r="M1224" t="str">
        <f t="shared" si="39"/>
        <v>D55</v>
      </c>
    </row>
    <row r="1225" spans="1:13" x14ac:dyDescent="0.2">
      <c r="A1225" s="13">
        <v>3891</v>
      </c>
      <c r="B1225" s="2" t="s">
        <v>2936</v>
      </c>
      <c r="C1225" s="2" t="s">
        <v>900</v>
      </c>
      <c r="D1225" s="2" t="s">
        <v>894</v>
      </c>
      <c r="E1225" s="38">
        <v>42630</v>
      </c>
      <c r="G1225" s="18" t="str">
        <f>LEFT(B1225)</f>
        <v>D</v>
      </c>
      <c r="I1225" s="41">
        <v>50</v>
      </c>
      <c r="K1225" s="25">
        <f t="shared" si="38"/>
        <v>42630</v>
      </c>
      <c r="L1225" s="28"/>
      <c r="M1225" t="str">
        <f t="shared" si="39"/>
        <v>D50</v>
      </c>
    </row>
    <row r="1226" spans="1:13" x14ac:dyDescent="0.2">
      <c r="A1226" s="13">
        <v>3642</v>
      </c>
      <c r="B1226" s="2" t="s">
        <v>2936</v>
      </c>
      <c r="C1226" s="2" t="s">
        <v>2232</v>
      </c>
      <c r="E1226" s="38">
        <v>42483</v>
      </c>
      <c r="G1226" s="18" t="str">
        <f>LEFT(B1226)</f>
        <v>D</v>
      </c>
      <c r="I1226" s="41">
        <v>36</v>
      </c>
      <c r="K1226" s="25">
        <f t="shared" si="38"/>
        <v>42483</v>
      </c>
      <c r="L1226" s="28" t="s">
        <v>1171</v>
      </c>
      <c r="M1226" t="str">
        <f t="shared" si="39"/>
        <v>D36</v>
      </c>
    </row>
    <row r="1227" spans="1:13" x14ac:dyDescent="0.2">
      <c r="A1227" s="13">
        <v>5184</v>
      </c>
      <c r="B1227" s="2" t="s">
        <v>6293</v>
      </c>
      <c r="C1227" s="2" t="s">
        <v>6155</v>
      </c>
      <c r="D1227" s="2" t="s">
        <v>394</v>
      </c>
      <c r="E1227" s="38">
        <v>43519</v>
      </c>
      <c r="G1227" s="16" t="s">
        <v>3270</v>
      </c>
      <c r="H1227" s="17">
        <v>92</v>
      </c>
      <c r="I1227" s="41">
        <v>92</v>
      </c>
      <c r="K1227" s="25">
        <f t="shared" si="38"/>
        <v>43519</v>
      </c>
      <c r="L1227" s="28" t="s">
        <v>1171</v>
      </c>
      <c r="M1227" t="str">
        <f t="shared" si="39"/>
        <v>D92</v>
      </c>
    </row>
    <row r="1228" spans="1:13" x14ac:dyDescent="0.2">
      <c r="A1228" s="13">
        <v>4217</v>
      </c>
      <c r="B1228" s="2" t="s">
        <v>4758</v>
      </c>
      <c r="C1228" s="2" t="s">
        <v>1245</v>
      </c>
      <c r="D1228" s="2" t="s">
        <v>4759</v>
      </c>
      <c r="E1228" s="38">
        <v>42854</v>
      </c>
      <c r="G1228" s="16" t="str">
        <f>LEFT(B1228)</f>
        <v>D</v>
      </c>
      <c r="I1228" s="41">
        <v>54</v>
      </c>
      <c r="K1228" s="25">
        <f t="shared" si="38"/>
        <v>42854</v>
      </c>
      <c r="L1228" s="28" t="s">
        <v>1171</v>
      </c>
      <c r="M1228" t="str">
        <f t="shared" si="39"/>
        <v>D54</v>
      </c>
    </row>
    <row r="1229" spans="1:13" x14ac:dyDescent="0.2">
      <c r="A1229" s="13">
        <v>165</v>
      </c>
      <c r="B1229" s="2" t="s">
        <v>5487</v>
      </c>
      <c r="C1229" s="2" t="s">
        <v>5488</v>
      </c>
      <c r="E1229" s="38">
        <v>39508</v>
      </c>
      <c r="G1229" s="18" t="str">
        <f>LEFT(B1229)</f>
        <v>D</v>
      </c>
      <c r="H1229" s="15" t="s">
        <v>4060</v>
      </c>
      <c r="I1229" s="41">
        <v>13</v>
      </c>
      <c r="K1229" s="25">
        <f t="shared" si="38"/>
        <v>39508</v>
      </c>
      <c r="L1229" s="28" t="s">
        <v>1171</v>
      </c>
      <c r="M1229" t="str">
        <f t="shared" si="39"/>
        <v>D13</v>
      </c>
    </row>
    <row r="1230" spans="1:13" x14ac:dyDescent="0.2">
      <c r="A1230" s="13">
        <v>4962</v>
      </c>
      <c r="B1230" s="2" t="s">
        <v>5913</v>
      </c>
      <c r="C1230" s="2" t="s">
        <v>3829</v>
      </c>
      <c r="D1230" s="2" t="s">
        <v>5914</v>
      </c>
      <c r="E1230" s="38">
        <v>43365</v>
      </c>
      <c r="G1230" s="16" t="str">
        <f>LEFT(B1230)</f>
        <v>D</v>
      </c>
      <c r="I1230" s="41">
        <v>88</v>
      </c>
      <c r="K1230" s="25">
        <f t="shared" si="38"/>
        <v>43365</v>
      </c>
      <c r="L1230" s="28" t="s">
        <v>1171</v>
      </c>
      <c r="M1230" t="str">
        <f t="shared" si="39"/>
        <v>D88</v>
      </c>
    </row>
    <row r="1231" spans="1:13" x14ac:dyDescent="0.2">
      <c r="A1231" s="13">
        <v>1814</v>
      </c>
      <c r="B1231" s="2" t="s">
        <v>1055</v>
      </c>
      <c r="C1231" s="2" t="s">
        <v>2907</v>
      </c>
      <c r="D1231" s="2" t="s">
        <v>5495</v>
      </c>
      <c r="E1231" s="38">
        <v>41160</v>
      </c>
      <c r="G1231" s="18" t="str">
        <f>LEFT(B1231)</f>
        <v>D</v>
      </c>
      <c r="H1231" s="15" t="s">
        <v>4060</v>
      </c>
      <c r="I1231" s="41">
        <v>5</v>
      </c>
      <c r="K1231" s="25">
        <f t="shared" si="38"/>
        <v>41160</v>
      </c>
      <c r="L1231" s="28" t="s">
        <v>1171</v>
      </c>
      <c r="M1231" t="str">
        <f t="shared" si="39"/>
        <v>D5</v>
      </c>
    </row>
    <row r="1232" spans="1:13" x14ac:dyDescent="0.2">
      <c r="A1232" s="13">
        <v>2401</v>
      </c>
      <c r="B1232" s="2" t="s">
        <v>4444</v>
      </c>
      <c r="C1232" s="2" t="s">
        <v>4445</v>
      </c>
      <c r="D1232" s="2" t="s">
        <v>5529</v>
      </c>
      <c r="E1232" s="38">
        <v>41559</v>
      </c>
      <c r="G1232" s="18" t="str">
        <f>LEFT(B1232)</f>
        <v>D</v>
      </c>
      <c r="H1232" s="15" t="s">
        <v>4060</v>
      </c>
      <c r="I1232" s="41">
        <v>65</v>
      </c>
      <c r="K1232" s="25">
        <f t="shared" si="38"/>
        <v>41559</v>
      </c>
      <c r="L1232" s="28" t="s">
        <v>1171</v>
      </c>
      <c r="M1232" t="str">
        <f t="shared" si="39"/>
        <v>D65</v>
      </c>
    </row>
    <row r="1233" spans="1:13" x14ac:dyDescent="0.2">
      <c r="A1233" s="13">
        <v>199</v>
      </c>
      <c r="B1233" s="2" t="s">
        <v>5545</v>
      </c>
      <c r="C1233" s="2" t="s">
        <v>5546</v>
      </c>
      <c r="E1233" s="38">
        <v>39529</v>
      </c>
      <c r="G1233" s="18" t="str">
        <f>LEFT(B1233)</f>
        <v>D</v>
      </c>
      <c r="H1233" s="15" t="s">
        <v>4060</v>
      </c>
      <c r="I1233" s="41">
        <v>83</v>
      </c>
      <c r="K1233" s="25">
        <f t="shared" ref="K1233:K1296" si="40">IF(E1233="","",E1233)</f>
        <v>39529</v>
      </c>
      <c r="L1233" s="28" t="s">
        <v>1171</v>
      </c>
      <c r="M1233" t="str">
        <f t="shared" si="39"/>
        <v>D83</v>
      </c>
    </row>
    <row r="1234" spans="1:13" x14ac:dyDescent="0.2">
      <c r="A1234" s="13">
        <v>3214</v>
      </c>
      <c r="B1234" s="11" t="s">
        <v>4035</v>
      </c>
      <c r="C1234" s="2" t="s">
        <v>463</v>
      </c>
      <c r="E1234" s="38">
        <v>42196</v>
      </c>
      <c r="F1234" s="11" t="s">
        <v>3022</v>
      </c>
      <c r="G1234" s="18" t="str">
        <f>LEFT(B1234)</f>
        <v>D</v>
      </c>
      <c r="H1234" s="15" t="s">
        <v>4060</v>
      </c>
      <c r="I1234" s="41">
        <v>12</v>
      </c>
      <c r="K1234" s="25">
        <f t="shared" si="40"/>
        <v>42196</v>
      </c>
      <c r="L1234" s="28" t="s">
        <v>1171</v>
      </c>
      <c r="M1234" t="str">
        <f t="shared" si="39"/>
        <v>D12</v>
      </c>
    </row>
    <row r="1235" spans="1:13" x14ac:dyDescent="0.2">
      <c r="A1235" s="13">
        <v>3250</v>
      </c>
      <c r="B1235" s="2" t="s">
        <v>498</v>
      </c>
      <c r="C1235" s="2" t="s">
        <v>1374</v>
      </c>
      <c r="E1235" s="38">
        <v>42217</v>
      </c>
      <c r="G1235" s="18" t="str">
        <f>LEFT(B1235)</f>
        <v>D</v>
      </c>
      <c r="H1235" s="15" t="s">
        <v>4060</v>
      </c>
      <c r="I1235" s="41">
        <v>6</v>
      </c>
      <c r="K1235" s="25">
        <f t="shared" si="40"/>
        <v>42217</v>
      </c>
      <c r="L1235" s="28" t="s">
        <v>1171</v>
      </c>
      <c r="M1235" t="str">
        <f t="shared" si="39"/>
        <v>D6</v>
      </c>
    </row>
    <row r="1236" spans="1:13" x14ac:dyDescent="0.2">
      <c r="A1236" s="13">
        <v>2113</v>
      </c>
      <c r="B1236" s="11" t="s">
        <v>498</v>
      </c>
      <c r="C1236" s="2" t="s">
        <v>2143</v>
      </c>
      <c r="E1236" s="38">
        <v>41363</v>
      </c>
      <c r="G1236" s="18" t="str">
        <f>LEFT(B1236)</f>
        <v>D</v>
      </c>
      <c r="H1236" s="15" t="s">
        <v>4060</v>
      </c>
      <c r="I1236" s="41">
        <v>33</v>
      </c>
      <c r="K1236" s="25">
        <f t="shared" si="40"/>
        <v>41363</v>
      </c>
      <c r="L1236" s="28" t="s">
        <v>1171</v>
      </c>
      <c r="M1236" t="str">
        <f t="shared" si="39"/>
        <v>D33</v>
      </c>
    </row>
    <row r="1237" spans="1:13" x14ac:dyDescent="0.2">
      <c r="A1237" s="13">
        <v>3080</v>
      </c>
      <c r="B1237" s="2" t="s">
        <v>2769</v>
      </c>
      <c r="C1237" s="2" t="s">
        <v>2770</v>
      </c>
      <c r="E1237" s="38">
        <v>42084</v>
      </c>
      <c r="G1237" s="18" t="str">
        <f>LEFT(B1237)</f>
        <v>D</v>
      </c>
      <c r="H1237" s="15" t="s">
        <v>4060</v>
      </c>
      <c r="I1237" s="41">
        <v>14</v>
      </c>
      <c r="K1237" s="25">
        <f t="shared" si="40"/>
        <v>42084</v>
      </c>
      <c r="L1237" s="28"/>
      <c r="M1237" t="str">
        <f t="shared" si="39"/>
        <v>D14</v>
      </c>
    </row>
    <row r="1238" spans="1:13" x14ac:dyDescent="0.2">
      <c r="A1238" s="13">
        <v>5277</v>
      </c>
      <c r="B1238" s="2" t="s">
        <v>6274</v>
      </c>
      <c r="C1238" s="2" t="s">
        <v>6275</v>
      </c>
      <c r="E1238" s="38">
        <v>43568</v>
      </c>
      <c r="G1238" s="16" t="str">
        <f>LEFT(B1238)</f>
        <v>D</v>
      </c>
      <c r="I1238" s="41">
        <v>94</v>
      </c>
      <c r="K1238" s="25">
        <f t="shared" si="40"/>
        <v>43568</v>
      </c>
      <c r="L1238" s="28" t="s">
        <v>1171</v>
      </c>
      <c r="M1238" t="str">
        <f t="shared" si="39"/>
        <v>D94</v>
      </c>
    </row>
    <row r="1239" spans="1:13" x14ac:dyDescent="0.2">
      <c r="A1239" s="13">
        <v>4921</v>
      </c>
      <c r="B1239" s="2" t="s">
        <v>5888</v>
      </c>
      <c r="C1239" s="2" t="s">
        <v>939</v>
      </c>
      <c r="E1239" s="38">
        <v>43337</v>
      </c>
      <c r="G1239" s="16" t="s">
        <v>3270</v>
      </c>
      <c r="I1239" s="41">
        <v>54</v>
      </c>
      <c r="K1239" s="25">
        <f t="shared" si="40"/>
        <v>43337</v>
      </c>
      <c r="L1239" s="28" t="s">
        <v>1171</v>
      </c>
      <c r="M1239" t="str">
        <f t="shared" si="39"/>
        <v>D54</v>
      </c>
    </row>
    <row r="1240" spans="1:13" x14ac:dyDescent="0.2">
      <c r="A1240" s="13">
        <v>4242</v>
      </c>
      <c r="B1240" s="2" t="s">
        <v>5563</v>
      </c>
      <c r="C1240" s="2" t="s">
        <v>5644</v>
      </c>
      <c r="E1240" s="38">
        <v>42861</v>
      </c>
      <c r="G1240" s="16" t="str">
        <f>LEFT(B1240)</f>
        <v>D</v>
      </c>
      <c r="I1240" s="41">
        <v>35</v>
      </c>
      <c r="K1240" s="25">
        <f t="shared" si="40"/>
        <v>42861</v>
      </c>
      <c r="L1240" s="28" t="s">
        <v>1171</v>
      </c>
      <c r="M1240" t="str">
        <f t="shared" si="39"/>
        <v>D35</v>
      </c>
    </row>
    <row r="1241" spans="1:13" x14ac:dyDescent="0.2">
      <c r="A1241" s="13">
        <v>3738</v>
      </c>
      <c r="B1241" s="2" t="s">
        <v>5563</v>
      </c>
      <c r="C1241" s="2" t="s">
        <v>974</v>
      </c>
      <c r="E1241" s="39">
        <v>42539</v>
      </c>
      <c r="G1241" s="18" t="str">
        <f>LEFT(B1241)</f>
        <v>D</v>
      </c>
      <c r="I1241" s="41">
        <v>44</v>
      </c>
      <c r="K1241" s="25">
        <f t="shared" si="40"/>
        <v>42539</v>
      </c>
      <c r="L1241" s="28" t="s">
        <v>1171</v>
      </c>
      <c r="M1241" t="str">
        <f t="shared" si="39"/>
        <v>D44</v>
      </c>
    </row>
    <row r="1242" spans="1:13" x14ac:dyDescent="0.2">
      <c r="A1242" s="13">
        <v>210</v>
      </c>
      <c r="B1242" s="2" t="s">
        <v>5563</v>
      </c>
      <c r="C1242" s="2" t="s">
        <v>5519</v>
      </c>
      <c r="D1242" s="2" t="s">
        <v>5564</v>
      </c>
      <c r="E1242" s="38">
        <v>39536</v>
      </c>
      <c r="G1242" s="18" t="str">
        <f>LEFT(B1242)</f>
        <v>D</v>
      </c>
      <c r="H1242" s="15" t="s">
        <v>4060</v>
      </c>
      <c r="I1242" s="41">
        <v>41</v>
      </c>
      <c r="K1242" s="25">
        <f t="shared" si="40"/>
        <v>39536</v>
      </c>
      <c r="L1242" s="28"/>
      <c r="M1242" t="str">
        <f t="shared" si="39"/>
        <v>D41</v>
      </c>
    </row>
    <row r="1243" spans="1:13" x14ac:dyDescent="0.2">
      <c r="A1243" s="13">
        <v>3510</v>
      </c>
      <c r="B1243" s="2" t="s">
        <v>3584</v>
      </c>
      <c r="C1243" s="2" t="s">
        <v>3585</v>
      </c>
      <c r="E1243" s="38">
        <v>42392</v>
      </c>
      <c r="G1243" s="18" t="str">
        <f>LEFT(B1243)</f>
        <v>D</v>
      </c>
      <c r="H1243" s="15" t="s">
        <v>4060</v>
      </c>
      <c r="I1243" s="41">
        <v>79</v>
      </c>
      <c r="K1243" s="25">
        <f t="shared" si="40"/>
        <v>42392</v>
      </c>
      <c r="L1243" s="28" t="s">
        <v>1171</v>
      </c>
      <c r="M1243" t="str">
        <f t="shared" si="39"/>
        <v>D79</v>
      </c>
    </row>
    <row r="1244" spans="1:13" x14ac:dyDescent="0.2">
      <c r="A1244" s="13">
        <v>3889</v>
      </c>
      <c r="B1244" s="2" t="s">
        <v>891</v>
      </c>
      <c r="C1244" s="2" t="s">
        <v>5488</v>
      </c>
      <c r="E1244" s="38">
        <v>42630</v>
      </c>
      <c r="F1244" s="2" t="s">
        <v>901</v>
      </c>
      <c r="G1244" s="18" t="str">
        <f>LEFT(B1244)</f>
        <v>D</v>
      </c>
      <c r="I1244" s="41">
        <v>48</v>
      </c>
      <c r="K1244" s="25">
        <f t="shared" si="40"/>
        <v>42630</v>
      </c>
      <c r="L1244" s="28" t="s">
        <v>1171</v>
      </c>
      <c r="M1244" t="str">
        <f t="shared" si="39"/>
        <v>D48</v>
      </c>
    </row>
    <row r="1245" spans="1:13" x14ac:dyDescent="0.2">
      <c r="A1245" s="13">
        <v>5064</v>
      </c>
      <c r="B1245" s="2" t="s">
        <v>891</v>
      </c>
      <c r="C1245" s="2" t="s">
        <v>3665</v>
      </c>
      <c r="D1245" s="2" t="s">
        <v>6003</v>
      </c>
      <c r="E1245" s="38">
        <v>43449</v>
      </c>
      <c r="G1245" s="16" t="str">
        <f>LEFT(B1245)</f>
        <v>D</v>
      </c>
      <c r="I1245" s="41">
        <v>58</v>
      </c>
      <c r="K1245" s="25">
        <f t="shared" si="40"/>
        <v>43449</v>
      </c>
      <c r="L1245" s="28" t="s">
        <v>1171</v>
      </c>
      <c r="M1245" t="str">
        <f t="shared" si="39"/>
        <v>D58</v>
      </c>
    </row>
    <row r="1246" spans="1:13" x14ac:dyDescent="0.2">
      <c r="A1246" s="13">
        <v>494</v>
      </c>
      <c r="B1246" s="2" t="s">
        <v>2903</v>
      </c>
      <c r="C1246" s="2" t="s">
        <v>2085</v>
      </c>
      <c r="E1246" s="38">
        <v>39802</v>
      </c>
      <c r="G1246" s="18" t="str">
        <f>LEFT(B1246)</f>
        <v>D</v>
      </c>
      <c r="H1246" s="15" t="s">
        <v>4060</v>
      </c>
      <c r="I1246" s="41">
        <v>47</v>
      </c>
      <c r="K1246" s="25">
        <f t="shared" si="40"/>
        <v>39802</v>
      </c>
      <c r="L1246" s="28" t="s">
        <v>1171</v>
      </c>
      <c r="M1246" t="str">
        <f t="shared" si="39"/>
        <v>D47</v>
      </c>
    </row>
    <row r="1247" spans="1:13" x14ac:dyDescent="0.2">
      <c r="A1247" s="13">
        <v>1008</v>
      </c>
      <c r="B1247" s="2" t="s">
        <v>623</v>
      </c>
      <c r="C1247" s="2" t="s">
        <v>5695</v>
      </c>
      <c r="E1247" s="38">
        <v>40194</v>
      </c>
      <c r="G1247" s="18" t="str">
        <f>LEFT(B1247)</f>
        <v>D</v>
      </c>
      <c r="H1247" s="15" t="s">
        <v>4060</v>
      </c>
      <c r="I1247" s="41">
        <v>9</v>
      </c>
      <c r="K1247" s="25">
        <f t="shared" si="40"/>
        <v>40194</v>
      </c>
      <c r="L1247" s="28" t="s">
        <v>1171</v>
      </c>
      <c r="M1247" t="str">
        <f t="shared" si="39"/>
        <v>D9</v>
      </c>
    </row>
    <row r="1248" spans="1:13" x14ac:dyDescent="0.2">
      <c r="A1248" s="13">
        <v>749</v>
      </c>
      <c r="B1248" s="2" t="s">
        <v>5348</v>
      </c>
      <c r="C1248" s="2" t="s">
        <v>5495</v>
      </c>
      <c r="E1248" s="38">
        <v>39984</v>
      </c>
      <c r="G1248" s="18" t="str">
        <f>LEFT(B1248)</f>
        <v>D</v>
      </c>
      <c r="H1248" s="15" t="s">
        <v>4060</v>
      </c>
      <c r="I1248" s="41">
        <v>53</v>
      </c>
      <c r="K1248" s="25">
        <f t="shared" si="40"/>
        <v>39984</v>
      </c>
      <c r="L1248" s="28" t="s">
        <v>1171</v>
      </c>
      <c r="M1248" t="str">
        <f t="shared" si="39"/>
        <v>D53</v>
      </c>
    </row>
    <row r="1249" spans="1:13" x14ac:dyDescent="0.2">
      <c r="A1249" s="13">
        <v>3019</v>
      </c>
      <c r="B1249" s="2" t="s">
        <v>1839</v>
      </c>
      <c r="C1249" s="2" t="s">
        <v>5154</v>
      </c>
      <c r="D1249" s="2" t="s">
        <v>597</v>
      </c>
      <c r="E1249" s="38">
        <v>42042</v>
      </c>
      <c r="G1249" s="18" t="str">
        <f>LEFT(B1249)</f>
        <v>D</v>
      </c>
      <c r="H1249" s="15" t="s">
        <v>4060</v>
      </c>
      <c r="I1249" s="41">
        <v>4</v>
      </c>
      <c r="K1249" s="25">
        <f t="shared" si="40"/>
        <v>42042</v>
      </c>
      <c r="L1249" s="28" t="s">
        <v>1171</v>
      </c>
      <c r="M1249" t="str">
        <f t="shared" si="39"/>
        <v>D4</v>
      </c>
    </row>
    <row r="1250" spans="1:13" x14ac:dyDescent="0.2">
      <c r="A1250" s="13">
        <v>662</v>
      </c>
      <c r="B1250" s="2" t="s">
        <v>5348</v>
      </c>
      <c r="C1250" s="2" t="s">
        <v>5349</v>
      </c>
      <c r="E1250" s="38">
        <v>39928</v>
      </c>
      <c r="G1250" s="18" t="str">
        <f>LEFT(B1250)</f>
        <v>D</v>
      </c>
      <c r="H1250" s="15" t="s">
        <v>4060</v>
      </c>
      <c r="I1250" s="41">
        <v>53</v>
      </c>
      <c r="K1250" s="25">
        <f t="shared" si="40"/>
        <v>39928</v>
      </c>
      <c r="L1250" s="28" t="s">
        <v>1171</v>
      </c>
      <c r="M1250" t="str">
        <f t="shared" si="39"/>
        <v>D53</v>
      </c>
    </row>
    <row r="1251" spans="1:13" x14ac:dyDescent="0.2">
      <c r="A1251" s="13">
        <v>4610</v>
      </c>
      <c r="B1251" s="2" t="s">
        <v>1839</v>
      </c>
      <c r="C1251" s="2" t="s">
        <v>5349</v>
      </c>
      <c r="E1251" s="38">
        <v>43120</v>
      </c>
      <c r="F1251" s="2" t="s">
        <v>3022</v>
      </c>
      <c r="G1251" s="16" t="str">
        <f>LEFT(B1251)</f>
        <v>D</v>
      </c>
      <c r="I1251" s="41">
        <v>66</v>
      </c>
      <c r="K1251" s="25">
        <f t="shared" si="40"/>
        <v>43120</v>
      </c>
      <c r="L1251" s="28" t="s">
        <v>1171</v>
      </c>
      <c r="M1251" t="str">
        <f t="shared" si="39"/>
        <v>D66</v>
      </c>
    </row>
    <row r="1252" spans="1:13" x14ac:dyDescent="0.2">
      <c r="A1252" s="13">
        <v>5503</v>
      </c>
      <c r="B1252" s="2" t="s">
        <v>5348</v>
      </c>
      <c r="C1252" s="2" t="s">
        <v>6531</v>
      </c>
      <c r="E1252" s="38">
        <v>43715</v>
      </c>
      <c r="G1252" s="16" t="str">
        <f>LEFT(B1252)</f>
        <v>D</v>
      </c>
      <c r="I1252" s="41">
        <v>55</v>
      </c>
      <c r="K1252" s="25">
        <f t="shared" si="40"/>
        <v>43715</v>
      </c>
      <c r="L1252" s="28" t="s">
        <v>1171</v>
      </c>
      <c r="M1252" t="str">
        <f t="shared" si="39"/>
        <v>D55</v>
      </c>
    </row>
    <row r="1253" spans="1:13" x14ac:dyDescent="0.2">
      <c r="A1253" s="13">
        <v>5513</v>
      </c>
      <c r="B1253" s="2" t="s">
        <v>5348</v>
      </c>
      <c r="C1253" s="2" t="s">
        <v>4785</v>
      </c>
      <c r="D1253" s="2" t="s">
        <v>6540</v>
      </c>
      <c r="E1253" s="38">
        <v>43722</v>
      </c>
      <c r="G1253" s="16" t="str">
        <f>LEFT(B1253)</f>
        <v>D</v>
      </c>
      <c r="I1253" s="41">
        <v>99</v>
      </c>
      <c r="K1253" s="25">
        <f t="shared" si="40"/>
        <v>43722</v>
      </c>
      <c r="L1253" s="28" t="s">
        <v>1171</v>
      </c>
      <c r="M1253" t="str">
        <f t="shared" si="39"/>
        <v>D99</v>
      </c>
    </row>
    <row r="1254" spans="1:13" x14ac:dyDescent="0.2">
      <c r="A1254" s="13">
        <v>1220</v>
      </c>
      <c r="B1254" s="2" t="s">
        <v>3732</v>
      </c>
      <c r="C1254" s="2" t="s">
        <v>2085</v>
      </c>
      <c r="E1254" s="38">
        <v>40355</v>
      </c>
      <c r="G1254" s="18" t="str">
        <f>LEFT(B1254)</f>
        <v>D</v>
      </c>
      <c r="H1254" s="15" t="s">
        <v>4060</v>
      </c>
      <c r="I1254" s="41">
        <v>29</v>
      </c>
      <c r="K1254" s="25">
        <f t="shared" si="40"/>
        <v>40355</v>
      </c>
      <c r="L1254" s="28" t="s">
        <v>1171</v>
      </c>
      <c r="M1254" t="str">
        <f t="shared" si="39"/>
        <v>D29</v>
      </c>
    </row>
    <row r="1255" spans="1:13" x14ac:dyDescent="0.2">
      <c r="A1255" s="13">
        <v>3326</v>
      </c>
      <c r="B1255" s="2" t="s">
        <v>3113</v>
      </c>
      <c r="C1255" s="2" t="s">
        <v>3114</v>
      </c>
      <c r="D1255" s="2" t="s">
        <v>3115</v>
      </c>
      <c r="E1255" s="38">
        <v>42266</v>
      </c>
      <c r="G1255" s="18" t="str">
        <f>LEFT(B1255)</f>
        <v>D</v>
      </c>
      <c r="H1255" s="15" t="s">
        <v>4060</v>
      </c>
      <c r="I1255" s="41">
        <v>26</v>
      </c>
      <c r="K1255" s="25">
        <f t="shared" si="40"/>
        <v>42266</v>
      </c>
      <c r="L1255" s="28" t="s">
        <v>1171</v>
      </c>
      <c r="M1255" t="str">
        <f t="shared" si="39"/>
        <v>D26</v>
      </c>
    </row>
    <row r="1256" spans="1:13" x14ac:dyDescent="0.2">
      <c r="A1256" s="13">
        <v>4577</v>
      </c>
      <c r="B1256" s="2" t="s">
        <v>3113</v>
      </c>
      <c r="C1256" s="2" t="s">
        <v>16</v>
      </c>
      <c r="E1256" s="38">
        <v>43099</v>
      </c>
      <c r="G1256" s="16" t="str">
        <f>LEFT(B1256)</f>
        <v>D</v>
      </c>
      <c r="I1256" s="41">
        <v>66</v>
      </c>
      <c r="K1256" s="25">
        <f t="shared" si="40"/>
        <v>43099</v>
      </c>
      <c r="L1256" s="28" t="s">
        <v>1171</v>
      </c>
      <c r="M1256" t="str">
        <f t="shared" si="39"/>
        <v>D66</v>
      </c>
    </row>
    <row r="1257" spans="1:13" x14ac:dyDescent="0.2">
      <c r="A1257" s="13">
        <v>246</v>
      </c>
      <c r="B1257" s="2" t="s">
        <v>5621</v>
      </c>
      <c r="C1257" s="2" t="s">
        <v>5622</v>
      </c>
      <c r="E1257" s="38">
        <v>39571</v>
      </c>
      <c r="F1257" s="11" t="s">
        <v>3022</v>
      </c>
      <c r="G1257" s="18" t="str">
        <f>LEFT(B1257)</f>
        <v>D</v>
      </c>
      <c r="H1257" s="15" t="s">
        <v>4060</v>
      </c>
      <c r="I1257" s="41">
        <v>35</v>
      </c>
      <c r="K1257" s="25">
        <f t="shared" si="40"/>
        <v>39571</v>
      </c>
      <c r="L1257" s="28" t="s">
        <v>1171</v>
      </c>
      <c r="M1257" t="str">
        <f t="shared" si="39"/>
        <v>D35</v>
      </c>
    </row>
    <row r="1258" spans="1:13" x14ac:dyDescent="0.2">
      <c r="A1258" s="13">
        <v>5504</v>
      </c>
      <c r="B1258" s="2" t="s">
        <v>5586</v>
      </c>
      <c r="C1258" s="2" t="s">
        <v>6532</v>
      </c>
      <c r="E1258" s="38">
        <v>43715</v>
      </c>
      <c r="G1258" s="16" t="str">
        <f>LEFT(B1258)</f>
        <v>D</v>
      </c>
      <c r="I1258" s="41">
        <v>96</v>
      </c>
      <c r="K1258" s="25">
        <f t="shared" si="40"/>
        <v>43715</v>
      </c>
      <c r="L1258" s="28" t="s">
        <v>1171</v>
      </c>
      <c r="M1258" t="str">
        <f t="shared" si="39"/>
        <v>D96</v>
      </c>
    </row>
    <row r="1259" spans="1:13" x14ac:dyDescent="0.2">
      <c r="A1259" s="13">
        <v>225</v>
      </c>
      <c r="B1259" s="2" t="s">
        <v>5586</v>
      </c>
      <c r="C1259" s="2" t="s">
        <v>5587</v>
      </c>
      <c r="E1259" s="38">
        <v>39550</v>
      </c>
      <c r="G1259" s="18" t="str">
        <f>LEFT(B1259)</f>
        <v>D</v>
      </c>
      <c r="H1259" s="15" t="s">
        <v>4060</v>
      </c>
      <c r="I1259" s="41">
        <v>85</v>
      </c>
      <c r="K1259" s="25">
        <f t="shared" si="40"/>
        <v>39550</v>
      </c>
      <c r="L1259" s="28" t="s">
        <v>1171</v>
      </c>
      <c r="M1259" t="str">
        <f t="shared" si="39"/>
        <v>D85</v>
      </c>
    </row>
    <row r="1260" spans="1:13" x14ac:dyDescent="0.2">
      <c r="A1260" s="13">
        <v>5073</v>
      </c>
      <c r="B1260" s="2" t="s">
        <v>6010</v>
      </c>
      <c r="C1260" s="2" t="s">
        <v>2409</v>
      </c>
      <c r="D1260" s="2" t="s">
        <v>6029</v>
      </c>
      <c r="E1260" s="38">
        <v>43456</v>
      </c>
      <c r="G1260" s="16" t="str">
        <f>LEFT(B1260)</f>
        <v>D</v>
      </c>
      <c r="I1260" s="41">
        <v>91</v>
      </c>
      <c r="K1260" s="25">
        <f t="shared" si="40"/>
        <v>43456</v>
      </c>
      <c r="L1260" s="28" t="s">
        <v>1171</v>
      </c>
      <c r="M1260" t="str">
        <f t="shared" si="39"/>
        <v>D91</v>
      </c>
    </row>
    <row r="1261" spans="1:13" x14ac:dyDescent="0.2">
      <c r="A1261" s="13">
        <v>3542</v>
      </c>
      <c r="B1261" s="2" t="s">
        <v>2265</v>
      </c>
      <c r="C1261" s="2" t="s">
        <v>1176</v>
      </c>
      <c r="D1261" s="2" t="s">
        <v>5866</v>
      </c>
      <c r="E1261" s="38">
        <v>42413</v>
      </c>
      <c r="G1261" s="18" t="str">
        <f>LEFT(B1261)</f>
        <v>D</v>
      </c>
      <c r="H1261" s="15" t="s">
        <v>4060</v>
      </c>
      <c r="I1261" s="41">
        <v>10</v>
      </c>
      <c r="K1261" s="25">
        <f t="shared" si="40"/>
        <v>42413</v>
      </c>
      <c r="L1261" s="28" t="s">
        <v>1171</v>
      </c>
      <c r="M1261" t="str">
        <f t="shared" si="39"/>
        <v>D10</v>
      </c>
    </row>
    <row r="1262" spans="1:13" x14ac:dyDescent="0.2">
      <c r="A1262" s="13">
        <v>2385</v>
      </c>
      <c r="B1262" s="2" t="s">
        <v>4430</v>
      </c>
      <c r="C1262" s="2" t="s">
        <v>2064</v>
      </c>
      <c r="E1262" s="38">
        <v>41545</v>
      </c>
      <c r="G1262" s="18" t="str">
        <f>LEFT(B1262)</f>
        <v>D</v>
      </c>
      <c r="H1262" s="15" t="s">
        <v>4060</v>
      </c>
      <c r="I1262" s="41">
        <v>67</v>
      </c>
      <c r="K1262" s="25">
        <f t="shared" si="40"/>
        <v>41545</v>
      </c>
      <c r="L1262" s="28" t="s">
        <v>1171</v>
      </c>
      <c r="M1262" t="str">
        <f t="shared" si="39"/>
        <v>D67</v>
      </c>
    </row>
    <row r="1263" spans="1:13" x14ac:dyDescent="0.2">
      <c r="A1263" s="13">
        <v>4154</v>
      </c>
      <c r="B1263" s="2" t="s">
        <v>4692</v>
      </c>
      <c r="C1263" s="2" t="s">
        <v>4693</v>
      </c>
      <c r="D1263" s="2" t="s">
        <v>4694</v>
      </c>
      <c r="E1263" s="38">
        <v>42805</v>
      </c>
      <c r="G1263" s="16" t="str">
        <f>LEFT(B1263)</f>
        <v>D</v>
      </c>
      <c r="I1263" s="41">
        <v>56</v>
      </c>
      <c r="K1263" s="25">
        <f t="shared" si="40"/>
        <v>42805</v>
      </c>
      <c r="L1263" s="28" t="s">
        <v>1171</v>
      </c>
      <c r="M1263" t="str">
        <f t="shared" si="39"/>
        <v>D56</v>
      </c>
    </row>
    <row r="1264" spans="1:13" x14ac:dyDescent="0.2">
      <c r="A1264" s="13">
        <v>3347</v>
      </c>
      <c r="B1264" s="2" t="s">
        <v>4884</v>
      </c>
      <c r="C1264" s="2" t="s">
        <v>764</v>
      </c>
      <c r="E1264" s="38">
        <v>42273</v>
      </c>
      <c r="G1264" s="18" t="str">
        <f>LEFT(B1264)</f>
        <v>D</v>
      </c>
      <c r="H1264" s="15" t="s">
        <v>4060</v>
      </c>
      <c r="I1264" s="41">
        <v>16</v>
      </c>
      <c r="K1264" s="25">
        <f t="shared" si="40"/>
        <v>42273</v>
      </c>
      <c r="L1264" s="28" t="s">
        <v>1171</v>
      </c>
      <c r="M1264" t="str">
        <f t="shared" si="39"/>
        <v>D16</v>
      </c>
    </row>
    <row r="1265" spans="1:13" x14ac:dyDescent="0.2">
      <c r="A1265" s="13">
        <v>3612</v>
      </c>
      <c r="B1265" s="2" t="s">
        <v>3891</v>
      </c>
      <c r="C1265" s="2" t="s">
        <v>4959</v>
      </c>
      <c r="D1265" s="2" t="s">
        <v>549</v>
      </c>
      <c r="E1265" s="38">
        <v>42462</v>
      </c>
      <c r="G1265" s="18" t="str">
        <f>LEFT(B1265)</f>
        <v>D</v>
      </c>
      <c r="H1265" s="15" t="s">
        <v>4060</v>
      </c>
      <c r="I1265" s="41">
        <v>38</v>
      </c>
      <c r="K1265" s="25">
        <f t="shared" si="40"/>
        <v>42462</v>
      </c>
      <c r="L1265" s="28" t="s">
        <v>1171</v>
      </c>
      <c r="M1265" t="str">
        <f t="shared" si="39"/>
        <v>D38</v>
      </c>
    </row>
    <row r="1266" spans="1:13" x14ac:dyDescent="0.2">
      <c r="A1266" s="13">
        <v>3826</v>
      </c>
      <c r="B1266" s="2" t="s">
        <v>3891</v>
      </c>
      <c r="C1266" s="2" t="s">
        <v>3632</v>
      </c>
      <c r="D1266" s="2" t="s">
        <v>3181</v>
      </c>
      <c r="E1266" s="38">
        <v>42595</v>
      </c>
      <c r="G1266" s="18" t="str">
        <f>LEFT(B1266)</f>
        <v>D</v>
      </c>
      <c r="I1266" s="41">
        <v>46</v>
      </c>
      <c r="K1266" s="25">
        <f t="shared" si="40"/>
        <v>42595</v>
      </c>
      <c r="L1266" s="28" t="s">
        <v>1171</v>
      </c>
      <c r="M1266" t="str">
        <f t="shared" si="39"/>
        <v>D46</v>
      </c>
    </row>
    <row r="1267" spans="1:13" x14ac:dyDescent="0.2">
      <c r="A1267" s="13">
        <v>3969</v>
      </c>
      <c r="B1267" s="2" t="s">
        <v>4255</v>
      </c>
      <c r="C1267" s="2" t="s">
        <v>349</v>
      </c>
      <c r="D1267" s="2" t="s">
        <v>5286</v>
      </c>
      <c r="E1267" s="38">
        <v>42686</v>
      </c>
      <c r="G1267" s="16" t="str">
        <f>LEFT(B1267)</f>
        <v>D</v>
      </c>
      <c r="I1267" s="41">
        <v>52</v>
      </c>
      <c r="K1267" s="25">
        <f t="shared" si="40"/>
        <v>42686</v>
      </c>
      <c r="L1267" s="28" t="s">
        <v>1171</v>
      </c>
      <c r="M1267" t="str">
        <f t="shared" si="39"/>
        <v>D52</v>
      </c>
    </row>
    <row r="1268" spans="1:13" x14ac:dyDescent="0.2">
      <c r="A1268" s="13">
        <v>2485</v>
      </c>
      <c r="B1268" s="11" t="s">
        <v>4047</v>
      </c>
      <c r="C1268" s="2" t="s">
        <v>740</v>
      </c>
      <c r="E1268" s="38">
        <v>41622</v>
      </c>
      <c r="G1268" s="18" t="str">
        <f>LEFT(B1268)</f>
        <v>D</v>
      </c>
      <c r="H1268" s="15" t="s">
        <v>4060</v>
      </c>
      <c r="I1268" s="41">
        <v>35</v>
      </c>
      <c r="K1268" s="25">
        <f t="shared" si="40"/>
        <v>41622</v>
      </c>
      <c r="L1268" s="28" t="s">
        <v>1171</v>
      </c>
      <c r="M1268" t="str">
        <f t="shared" si="39"/>
        <v>D35</v>
      </c>
    </row>
    <row r="1269" spans="1:13" x14ac:dyDescent="0.2">
      <c r="A1269" s="13">
        <v>173</v>
      </c>
      <c r="B1269" s="2" t="s">
        <v>5502</v>
      </c>
      <c r="C1269" s="2" t="s">
        <v>5503</v>
      </c>
      <c r="E1269" s="38">
        <v>39508</v>
      </c>
      <c r="G1269" s="18" t="str">
        <f>LEFT(B1269)</f>
        <v>D</v>
      </c>
      <c r="H1269" s="15" t="s">
        <v>4060</v>
      </c>
      <c r="I1269" s="41">
        <v>47</v>
      </c>
      <c r="K1269" s="25">
        <f t="shared" si="40"/>
        <v>39508</v>
      </c>
      <c r="L1269" s="28" t="s">
        <v>1171</v>
      </c>
      <c r="M1269" t="str">
        <f t="shared" si="39"/>
        <v>D47</v>
      </c>
    </row>
    <row r="1270" spans="1:13" x14ac:dyDescent="0.2">
      <c r="A1270" s="13">
        <v>1592</v>
      </c>
      <c r="B1270" s="2" t="s">
        <v>1275</v>
      </c>
      <c r="C1270" s="2" t="s">
        <v>2150</v>
      </c>
      <c r="D1270" s="2" t="s">
        <v>2919</v>
      </c>
      <c r="E1270" s="38">
        <v>41013</v>
      </c>
      <c r="G1270" s="18" t="str">
        <f>LEFT(B1270)</f>
        <v>D</v>
      </c>
      <c r="H1270" s="15" t="s">
        <v>4060</v>
      </c>
      <c r="I1270" s="41">
        <v>31</v>
      </c>
      <c r="K1270" s="25">
        <f t="shared" si="40"/>
        <v>41013</v>
      </c>
      <c r="L1270" s="28" t="s">
        <v>1171</v>
      </c>
      <c r="M1270" t="str">
        <f t="shared" si="39"/>
        <v>D31</v>
      </c>
    </row>
    <row r="1271" spans="1:13" x14ac:dyDescent="0.2">
      <c r="A1271" s="13">
        <v>4875</v>
      </c>
      <c r="B1271" s="2" t="s">
        <v>3760</v>
      </c>
      <c r="C1271" s="2" t="s">
        <v>2666</v>
      </c>
      <c r="D1271" s="2" t="s">
        <v>2667</v>
      </c>
      <c r="E1271" s="38">
        <v>43288</v>
      </c>
      <c r="G1271" s="16" t="str">
        <f>LEFT(B1271)</f>
        <v>D</v>
      </c>
      <c r="I1271" s="41">
        <v>74</v>
      </c>
      <c r="K1271" s="25">
        <f t="shared" si="40"/>
        <v>43288</v>
      </c>
      <c r="L1271" s="28" t="s">
        <v>1171</v>
      </c>
      <c r="M1271" t="str">
        <f t="shared" si="39"/>
        <v>D74</v>
      </c>
    </row>
    <row r="1272" spans="1:13" x14ac:dyDescent="0.2">
      <c r="A1272" s="13">
        <v>1258</v>
      </c>
      <c r="B1272" s="2" t="s">
        <v>3760</v>
      </c>
      <c r="C1272" s="2" t="s">
        <v>2090</v>
      </c>
      <c r="E1272" s="38">
        <v>40397</v>
      </c>
      <c r="G1272" s="18" t="str">
        <f>LEFT(B1272)</f>
        <v>D</v>
      </c>
      <c r="H1272" s="15" t="s">
        <v>4060</v>
      </c>
      <c r="I1272" s="41">
        <v>19</v>
      </c>
      <c r="K1272" s="25">
        <f t="shared" si="40"/>
        <v>40397</v>
      </c>
      <c r="L1272" s="28" t="s">
        <v>1171</v>
      </c>
      <c r="M1272" t="str">
        <f t="shared" si="39"/>
        <v>D19</v>
      </c>
    </row>
    <row r="1273" spans="1:13" x14ac:dyDescent="0.2">
      <c r="A1273" s="13">
        <v>1561</v>
      </c>
      <c r="B1273" s="2" t="s">
        <v>1275</v>
      </c>
      <c r="C1273" s="2" t="s">
        <v>4078</v>
      </c>
      <c r="D1273" s="2" t="s">
        <v>2919</v>
      </c>
      <c r="E1273" s="38">
        <v>40985</v>
      </c>
      <c r="G1273" s="18" t="str">
        <f>LEFT(B1273)</f>
        <v>D</v>
      </c>
      <c r="H1273" s="15" t="s">
        <v>4060</v>
      </c>
      <c r="I1273" s="41">
        <v>31</v>
      </c>
      <c r="K1273" s="25">
        <f t="shared" si="40"/>
        <v>40985</v>
      </c>
      <c r="L1273" s="28" t="s">
        <v>1171</v>
      </c>
      <c r="M1273" t="str">
        <f t="shared" si="39"/>
        <v>D31</v>
      </c>
    </row>
    <row r="1274" spans="1:13" x14ac:dyDescent="0.2">
      <c r="A1274" s="13">
        <v>5449</v>
      </c>
      <c r="B1274" s="2" t="s">
        <v>6472</v>
      </c>
      <c r="C1274" s="2" t="s">
        <v>6473</v>
      </c>
      <c r="E1274" s="38">
        <v>43680</v>
      </c>
      <c r="G1274" s="16" t="str">
        <f>LEFT(B1274)</f>
        <v>D</v>
      </c>
      <c r="I1274" s="41">
        <v>91</v>
      </c>
      <c r="K1274" s="25">
        <f t="shared" si="40"/>
        <v>43680</v>
      </c>
      <c r="L1274" s="28" t="s">
        <v>1171</v>
      </c>
      <c r="M1274" t="str">
        <f t="shared" si="39"/>
        <v>D91</v>
      </c>
    </row>
    <row r="1275" spans="1:13" x14ac:dyDescent="0.2">
      <c r="A1275" s="13">
        <v>1875</v>
      </c>
      <c r="B1275" s="2" t="s">
        <v>4375</v>
      </c>
      <c r="C1275" s="2" t="s">
        <v>5659</v>
      </c>
      <c r="D1275" s="2" t="s">
        <v>2241</v>
      </c>
      <c r="E1275" s="38">
        <v>41202</v>
      </c>
      <c r="G1275" s="18" t="str">
        <f>LEFT(B1275)</f>
        <v>D</v>
      </c>
      <c r="H1275" s="15" t="s">
        <v>4060</v>
      </c>
      <c r="I1275" s="41">
        <v>59</v>
      </c>
      <c r="K1275" s="25">
        <f t="shared" si="40"/>
        <v>41202</v>
      </c>
      <c r="L1275" s="28" t="s">
        <v>1171</v>
      </c>
      <c r="M1275" t="str">
        <f t="shared" si="39"/>
        <v>D59</v>
      </c>
    </row>
    <row r="1276" spans="1:13" x14ac:dyDescent="0.2">
      <c r="A1276" s="13">
        <v>4405</v>
      </c>
      <c r="B1276" s="11" t="s">
        <v>5173</v>
      </c>
      <c r="C1276" s="11" t="s">
        <v>3086</v>
      </c>
      <c r="D1276" s="11" t="s">
        <v>1760</v>
      </c>
      <c r="E1276" s="38">
        <v>42980</v>
      </c>
      <c r="G1276" s="16" t="str">
        <f>LEFT(B1276)</f>
        <v>D</v>
      </c>
      <c r="I1276" s="41">
        <v>60</v>
      </c>
      <c r="K1276" s="25">
        <f t="shared" si="40"/>
        <v>42980</v>
      </c>
      <c r="L1276" s="28" t="s">
        <v>1171</v>
      </c>
      <c r="M1276" t="str">
        <f t="shared" si="39"/>
        <v>D60</v>
      </c>
    </row>
    <row r="1277" spans="1:13" x14ac:dyDescent="0.2">
      <c r="A1277" s="13">
        <v>3567</v>
      </c>
      <c r="B1277" s="2" t="s">
        <v>412</v>
      </c>
      <c r="C1277" s="2" t="s">
        <v>3812</v>
      </c>
      <c r="E1277" s="38">
        <v>42434</v>
      </c>
      <c r="G1277" s="18" t="str">
        <f>LEFT(B1277)</f>
        <v>D</v>
      </c>
      <c r="H1277" s="15" t="s">
        <v>4060</v>
      </c>
      <c r="I1277" s="41">
        <v>36</v>
      </c>
      <c r="K1277" s="25">
        <f t="shared" si="40"/>
        <v>42434</v>
      </c>
      <c r="L1277" s="28" t="s">
        <v>1171</v>
      </c>
      <c r="M1277" t="str">
        <f t="shared" si="39"/>
        <v>D36</v>
      </c>
    </row>
    <row r="1278" spans="1:13" x14ac:dyDescent="0.2">
      <c r="A1278" s="13">
        <v>2930</v>
      </c>
      <c r="B1278" s="11" t="s">
        <v>412</v>
      </c>
      <c r="C1278" s="2" t="s">
        <v>5174</v>
      </c>
      <c r="E1278" s="38">
        <v>41979</v>
      </c>
      <c r="G1278" s="18" t="str">
        <f>LEFT(B1278)</f>
        <v>D</v>
      </c>
      <c r="H1278" s="15" t="s">
        <v>4060</v>
      </c>
      <c r="I1278" s="41">
        <v>41</v>
      </c>
      <c r="K1278" s="25">
        <f t="shared" si="40"/>
        <v>41979</v>
      </c>
      <c r="L1278" s="28" t="s">
        <v>1171</v>
      </c>
      <c r="M1278" t="str">
        <f t="shared" si="39"/>
        <v>D41</v>
      </c>
    </row>
    <row r="1279" spans="1:13" x14ac:dyDescent="0.2">
      <c r="A1279" s="13">
        <v>782</v>
      </c>
      <c r="B1279" s="2" t="s">
        <v>412</v>
      </c>
      <c r="C1279" s="11" t="s">
        <v>5072</v>
      </c>
      <c r="E1279" s="38">
        <v>40012</v>
      </c>
      <c r="G1279" s="18" t="str">
        <f>LEFT(B1279)</f>
        <v>D</v>
      </c>
      <c r="H1279" s="15" t="s">
        <v>4060</v>
      </c>
      <c r="I1279" s="41">
        <v>81</v>
      </c>
      <c r="K1279" s="25">
        <f t="shared" si="40"/>
        <v>40012</v>
      </c>
      <c r="L1279" s="28" t="s">
        <v>1171</v>
      </c>
      <c r="M1279" t="str">
        <f t="shared" si="39"/>
        <v>D81</v>
      </c>
    </row>
    <row r="1280" spans="1:13" x14ac:dyDescent="0.2">
      <c r="A1280" s="13">
        <v>3146</v>
      </c>
      <c r="B1280" s="2" t="s">
        <v>412</v>
      </c>
      <c r="C1280" s="2" t="s">
        <v>2845</v>
      </c>
      <c r="E1280" s="38">
        <v>42133</v>
      </c>
      <c r="G1280" s="18" t="str">
        <f>LEFT(B1280)</f>
        <v>D</v>
      </c>
      <c r="H1280" s="15" t="s">
        <v>4060</v>
      </c>
      <c r="I1280" s="41">
        <v>69</v>
      </c>
      <c r="K1280" s="25">
        <f t="shared" si="40"/>
        <v>42133</v>
      </c>
      <c r="L1280" s="28" t="s">
        <v>1171</v>
      </c>
      <c r="M1280" t="str">
        <f t="shared" si="39"/>
        <v>D69</v>
      </c>
    </row>
    <row r="1281" spans="1:13" x14ac:dyDescent="0.2">
      <c r="A1281" s="13">
        <v>5350</v>
      </c>
      <c r="B1281" s="2" t="s">
        <v>6358</v>
      </c>
      <c r="C1281" s="2" t="s">
        <v>2063</v>
      </c>
      <c r="E1281" s="38">
        <v>43610</v>
      </c>
      <c r="G1281" s="16" t="str">
        <f>LEFT(B1281)</f>
        <v>D</v>
      </c>
      <c r="I1281" s="41">
        <v>95</v>
      </c>
      <c r="K1281" s="25">
        <f t="shared" si="40"/>
        <v>43610</v>
      </c>
      <c r="L1281" s="28" t="s">
        <v>1171</v>
      </c>
      <c r="M1281" t="str">
        <f t="shared" si="39"/>
        <v>D95</v>
      </c>
    </row>
    <row r="1282" spans="1:13" x14ac:dyDescent="0.2">
      <c r="A1282" s="13">
        <v>5505</v>
      </c>
      <c r="B1282" s="2" t="s">
        <v>6533</v>
      </c>
      <c r="C1282" s="2" t="s">
        <v>2174</v>
      </c>
      <c r="D1282" s="2" t="s">
        <v>6533</v>
      </c>
      <c r="E1282" s="38">
        <v>43715</v>
      </c>
      <c r="G1282" s="16" t="str">
        <f>LEFT(B1282)</f>
        <v>D</v>
      </c>
      <c r="I1282" s="41">
        <v>91</v>
      </c>
      <c r="K1282" s="25">
        <f t="shared" si="40"/>
        <v>43715</v>
      </c>
      <c r="L1282" s="28" t="s">
        <v>1171</v>
      </c>
      <c r="M1282" t="str">
        <f t="shared" ref="M1282:M1345" si="41">CONCATENATE(G1282,I1282)</f>
        <v>D91</v>
      </c>
    </row>
    <row r="1283" spans="1:13" x14ac:dyDescent="0.2">
      <c r="A1283" s="13">
        <v>3122</v>
      </c>
      <c r="B1283" s="2" t="s">
        <v>2819</v>
      </c>
      <c r="C1283" s="2" t="s">
        <v>5591</v>
      </c>
      <c r="D1283" s="2" t="s">
        <v>2111</v>
      </c>
      <c r="E1283" s="38">
        <v>42119</v>
      </c>
      <c r="G1283" s="18" t="str">
        <f>LEFT(B1283)</f>
        <v>D</v>
      </c>
      <c r="H1283" s="15" t="s">
        <v>4060</v>
      </c>
      <c r="I1283" s="41">
        <v>39</v>
      </c>
      <c r="K1283" s="25">
        <f t="shared" si="40"/>
        <v>42119</v>
      </c>
      <c r="L1283" s="28" t="s">
        <v>1171</v>
      </c>
      <c r="M1283" t="str">
        <f t="shared" si="41"/>
        <v>D39</v>
      </c>
    </row>
    <row r="1284" spans="1:13" x14ac:dyDescent="0.2">
      <c r="A1284" s="13">
        <v>4630</v>
      </c>
      <c r="B1284" s="2" t="s">
        <v>6292</v>
      </c>
      <c r="C1284" s="2" t="s">
        <v>243</v>
      </c>
      <c r="D1284" s="2" t="s">
        <v>244</v>
      </c>
      <c r="E1284" s="38">
        <v>43127</v>
      </c>
      <c r="G1284" s="16" t="str">
        <f>LEFT(B1284)</f>
        <v>D</v>
      </c>
      <c r="I1284" s="41">
        <v>65</v>
      </c>
      <c r="K1284" s="25">
        <f t="shared" si="40"/>
        <v>43127</v>
      </c>
      <c r="L1284" s="28"/>
      <c r="M1284" t="str">
        <f t="shared" si="41"/>
        <v>D65</v>
      </c>
    </row>
    <row r="1285" spans="1:13" x14ac:dyDescent="0.2">
      <c r="A1285" s="13">
        <v>2367</v>
      </c>
      <c r="B1285" s="2" t="s">
        <v>4420</v>
      </c>
      <c r="C1285" s="2" t="s">
        <v>4421</v>
      </c>
      <c r="D1285" s="2" t="s">
        <v>2231</v>
      </c>
      <c r="E1285" s="38">
        <v>41538</v>
      </c>
      <c r="G1285" s="18" t="str">
        <f>LEFT(B1285)</f>
        <v>D</v>
      </c>
      <c r="H1285" s="15" t="s">
        <v>4060</v>
      </c>
      <c r="I1285" s="41">
        <v>33</v>
      </c>
      <c r="K1285" s="25">
        <f t="shared" si="40"/>
        <v>41538</v>
      </c>
      <c r="L1285" s="28" t="s">
        <v>1171</v>
      </c>
      <c r="M1285" t="str">
        <f t="shared" si="41"/>
        <v>D33</v>
      </c>
    </row>
    <row r="1286" spans="1:13" x14ac:dyDescent="0.2">
      <c r="A1286" s="13">
        <v>4205</v>
      </c>
      <c r="B1286" s="2" t="s">
        <v>5375</v>
      </c>
      <c r="C1286" s="2" t="s">
        <v>5683</v>
      </c>
      <c r="D1286" s="2" t="s">
        <v>4189</v>
      </c>
      <c r="E1286" s="38">
        <v>42847</v>
      </c>
      <c r="G1286" s="16" t="str">
        <f>LEFT(B1286)</f>
        <v>D</v>
      </c>
      <c r="I1286" s="41">
        <v>76</v>
      </c>
      <c r="J1286" s="2"/>
      <c r="K1286" s="25">
        <f t="shared" si="40"/>
        <v>42847</v>
      </c>
      <c r="L1286" s="28" t="s">
        <v>1171</v>
      </c>
      <c r="M1286" t="str">
        <f t="shared" si="41"/>
        <v>D76</v>
      </c>
    </row>
    <row r="1287" spans="1:13" x14ac:dyDescent="0.2">
      <c r="A1287" s="13">
        <v>1148</v>
      </c>
      <c r="B1287" s="2" t="s">
        <v>5375</v>
      </c>
      <c r="C1287" s="2" t="s">
        <v>2063</v>
      </c>
      <c r="E1287" s="38">
        <v>40299</v>
      </c>
      <c r="G1287" s="18" t="str">
        <f>LEFT(B1287)</f>
        <v>D</v>
      </c>
      <c r="H1287" s="15" t="s">
        <v>4060</v>
      </c>
      <c r="I1287" s="41">
        <v>51</v>
      </c>
      <c r="K1287" s="25">
        <f t="shared" si="40"/>
        <v>40299</v>
      </c>
      <c r="L1287" s="28" t="s">
        <v>1171</v>
      </c>
      <c r="M1287" t="str">
        <f t="shared" si="41"/>
        <v>D51</v>
      </c>
    </row>
    <row r="1288" spans="1:13" x14ac:dyDescent="0.2">
      <c r="A1288" s="13">
        <v>1073</v>
      </c>
      <c r="B1288" s="2" t="s">
        <v>691</v>
      </c>
      <c r="C1288" s="2" t="s">
        <v>692</v>
      </c>
      <c r="E1288" s="38">
        <v>40236</v>
      </c>
      <c r="G1288" s="18" t="str">
        <f>LEFT(B1288)</f>
        <v>D</v>
      </c>
      <c r="H1288" s="15" t="s">
        <v>4060</v>
      </c>
      <c r="I1288" s="41">
        <v>37</v>
      </c>
      <c r="J1288" s="2"/>
      <c r="K1288" s="25">
        <f t="shared" si="40"/>
        <v>40236</v>
      </c>
      <c r="L1288" s="28" t="s">
        <v>1171</v>
      </c>
      <c r="M1288" t="str">
        <f t="shared" si="41"/>
        <v>D37</v>
      </c>
    </row>
    <row r="1289" spans="1:13" x14ac:dyDescent="0.2">
      <c r="A1289" s="13">
        <v>5366</v>
      </c>
      <c r="B1289" s="2" t="s">
        <v>691</v>
      </c>
      <c r="C1289" s="2" t="s">
        <v>6374</v>
      </c>
      <c r="D1289" s="2" t="s">
        <v>5642</v>
      </c>
      <c r="E1289" s="38">
        <v>43624</v>
      </c>
      <c r="G1289" s="16" t="str">
        <f>LEFT(B1289)</f>
        <v>D</v>
      </c>
      <c r="I1289" s="41">
        <v>76</v>
      </c>
      <c r="K1289" s="25">
        <f t="shared" si="40"/>
        <v>43624</v>
      </c>
      <c r="L1289" s="28" t="s">
        <v>1171</v>
      </c>
      <c r="M1289" t="str">
        <f t="shared" si="41"/>
        <v>D76</v>
      </c>
    </row>
    <row r="1290" spans="1:13" x14ac:dyDescent="0.2">
      <c r="A1290" s="13">
        <v>5072</v>
      </c>
      <c r="B1290" s="2" t="s">
        <v>5264</v>
      </c>
      <c r="C1290" s="2" t="s">
        <v>4637</v>
      </c>
      <c r="E1290" s="38">
        <v>43456</v>
      </c>
      <c r="G1290" s="16" t="str">
        <f>LEFT(B1290)</f>
        <v>D</v>
      </c>
      <c r="I1290" s="41">
        <v>76</v>
      </c>
      <c r="K1290" s="25">
        <f t="shared" si="40"/>
        <v>43456</v>
      </c>
      <c r="L1290" s="28" t="s">
        <v>1171</v>
      </c>
      <c r="M1290" t="str">
        <f t="shared" si="41"/>
        <v>D76</v>
      </c>
    </row>
    <row r="1291" spans="1:13" x14ac:dyDescent="0.2">
      <c r="A1291" s="13">
        <v>3028</v>
      </c>
      <c r="B1291" s="2" t="s">
        <v>5264</v>
      </c>
      <c r="C1291" s="2" t="s">
        <v>5263</v>
      </c>
      <c r="E1291" s="38">
        <v>42049</v>
      </c>
      <c r="G1291" s="18" t="str">
        <f>LEFT(B1291)</f>
        <v>D</v>
      </c>
      <c r="H1291" s="15" t="s">
        <v>4060</v>
      </c>
      <c r="I1291" s="41">
        <v>16</v>
      </c>
      <c r="K1291" s="25">
        <f t="shared" si="40"/>
        <v>42049</v>
      </c>
      <c r="L1291" s="28" t="s">
        <v>1171</v>
      </c>
      <c r="M1291" t="str">
        <f t="shared" si="41"/>
        <v>D16</v>
      </c>
    </row>
    <row r="1292" spans="1:13" x14ac:dyDescent="0.2">
      <c r="A1292" s="13">
        <v>2201</v>
      </c>
      <c r="B1292" s="2" t="s">
        <v>2039</v>
      </c>
      <c r="C1292" s="2" t="s">
        <v>3067</v>
      </c>
      <c r="D1292" s="2" t="s">
        <v>2040</v>
      </c>
      <c r="E1292" s="38">
        <v>41419</v>
      </c>
      <c r="G1292" s="18" t="str">
        <f>LEFT(B1292)</f>
        <v>D</v>
      </c>
      <c r="H1292" s="15" t="s">
        <v>4060</v>
      </c>
      <c r="I1292" s="41">
        <v>61</v>
      </c>
      <c r="K1292" s="25">
        <f t="shared" si="40"/>
        <v>41419</v>
      </c>
      <c r="L1292" s="28" t="s">
        <v>1171</v>
      </c>
      <c r="M1292" t="str">
        <f t="shared" si="41"/>
        <v>D61</v>
      </c>
    </row>
    <row r="1293" spans="1:13" x14ac:dyDescent="0.2">
      <c r="A1293" s="13">
        <v>4793</v>
      </c>
      <c r="B1293" s="2" t="s">
        <v>4203</v>
      </c>
      <c r="C1293" s="2" t="s">
        <v>4204</v>
      </c>
      <c r="E1293" s="38">
        <v>43232</v>
      </c>
      <c r="F1293" s="2" t="s">
        <v>3022</v>
      </c>
      <c r="G1293" s="16" t="str">
        <f>LEFT(B1293)</f>
        <v>D</v>
      </c>
      <c r="I1293" s="41">
        <v>75</v>
      </c>
      <c r="K1293" s="25">
        <f t="shared" si="40"/>
        <v>43232</v>
      </c>
      <c r="L1293" s="28" t="s">
        <v>1171</v>
      </c>
      <c r="M1293" t="str">
        <f t="shared" si="41"/>
        <v>D75</v>
      </c>
    </row>
    <row r="1294" spans="1:13" x14ac:dyDescent="0.2">
      <c r="A1294" s="13">
        <v>4809</v>
      </c>
      <c r="B1294" s="2" t="s">
        <v>4203</v>
      </c>
      <c r="C1294" s="2" t="s">
        <v>4204</v>
      </c>
      <c r="E1294" s="38">
        <v>43239</v>
      </c>
      <c r="G1294" s="16" t="str">
        <f>LEFT(B1294)</f>
        <v>D</v>
      </c>
      <c r="I1294" s="41">
        <v>61</v>
      </c>
      <c r="K1294" s="25">
        <f t="shared" si="40"/>
        <v>43239</v>
      </c>
      <c r="L1294" s="28" t="s">
        <v>1171</v>
      </c>
      <c r="M1294" t="str">
        <f t="shared" si="41"/>
        <v>D61</v>
      </c>
    </row>
    <row r="1295" spans="1:13" x14ac:dyDescent="0.2">
      <c r="A1295" s="13">
        <v>5063</v>
      </c>
      <c r="B1295" s="2" t="s">
        <v>4203</v>
      </c>
      <c r="C1295" s="2" t="s">
        <v>6002</v>
      </c>
      <c r="E1295" s="38">
        <v>43449</v>
      </c>
      <c r="G1295" s="16" t="str">
        <f>LEFT(B1295)</f>
        <v>D</v>
      </c>
      <c r="I1295" s="41">
        <v>76</v>
      </c>
      <c r="K1295" s="25">
        <f t="shared" si="40"/>
        <v>43449</v>
      </c>
      <c r="L1295" s="28" t="s">
        <v>1171</v>
      </c>
      <c r="M1295" t="str">
        <f t="shared" si="41"/>
        <v>D76</v>
      </c>
    </row>
    <row r="1296" spans="1:13" x14ac:dyDescent="0.2">
      <c r="A1296" s="13">
        <v>1178</v>
      </c>
      <c r="B1296" s="2" t="s">
        <v>3687</v>
      </c>
      <c r="C1296" s="2" t="s">
        <v>2090</v>
      </c>
      <c r="E1296" s="38">
        <v>40320</v>
      </c>
      <c r="G1296" s="18" t="str">
        <f>LEFT(B1296)</f>
        <v>D</v>
      </c>
      <c r="H1296" s="15" t="s">
        <v>4060</v>
      </c>
      <c r="I1296" s="41">
        <v>3</v>
      </c>
      <c r="K1296" s="25">
        <f t="shared" si="40"/>
        <v>40320</v>
      </c>
      <c r="L1296" s="28" t="s">
        <v>1171</v>
      </c>
      <c r="M1296" t="str">
        <f t="shared" si="41"/>
        <v>D3</v>
      </c>
    </row>
    <row r="1297" spans="1:13" x14ac:dyDescent="0.2">
      <c r="A1297" s="13">
        <v>3827</v>
      </c>
      <c r="B1297" s="2" t="s">
        <v>3624</v>
      </c>
      <c r="C1297" s="2" t="s">
        <v>3633</v>
      </c>
      <c r="E1297" s="38">
        <v>42595</v>
      </c>
      <c r="F1297" s="2" t="s">
        <v>3022</v>
      </c>
      <c r="G1297" s="18" t="str">
        <f>LEFT(B1297)</f>
        <v>D</v>
      </c>
      <c r="I1297" s="41">
        <v>46</v>
      </c>
      <c r="K1297" s="25">
        <f t="shared" ref="K1297:K1360" si="42">IF(E1297="","",E1297)</f>
        <v>42595</v>
      </c>
      <c r="L1297" s="28" t="s">
        <v>1171</v>
      </c>
      <c r="M1297" t="str">
        <f t="shared" si="41"/>
        <v>D46</v>
      </c>
    </row>
    <row r="1298" spans="1:13" x14ac:dyDescent="0.2">
      <c r="A1298" s="13">
        <v>1272</v>
      </c>
      <c r="B1298" s="2" t="s">
        <v>3774</v>
      </c>
      <c r="C1298" s="2" t="s">
        <v>5556</v>
      </c>
      <c r="D1298" s="2" t="s">
        <v>3775</v>
      </c>
      <c r="E1298" s="38">
        <v>40411</v>
      </c>
      <c r="G1298" s="18" t="str">
        <f>LEFT(B1298)</f>
        <v>D</v>
      </c>
      <c r="H1298" s="15" t="s">
        <v>4060</v>
      </c>
      <c r="I1298" s="41">
        <v>20</v>
      </c>
      <c r="K1298" s="25">
        <f t="shared" si="42"/>
        <v>40411</v>
      </c>
      <c r="L1298" s="28" t="s">
        <v>1171</v>
      </c>
      <c r="M1298" t="str">
        <f t="shared" si="41"/>
        <v>D20</v>
      </c>
    </row>
    <row r="1299" spans="1:13" x14ac:dyDescent="0.2">
      <c r="A1299" s="13">
        <v>4992</v>
      </c>
      <c r="B1299" s="2" t="s">
        <v>5941</v>
      </c>
      <c r="C1299" s="2" t="s">
        <v>5942</v>
      </c>
      <c r="E1299" s="38">
        <v>43393</v>
      </c>
      <c r="G1299" s="16" t="str">
        <f>LEFT(B1299)</f>
        <v>D</v>
      </c>
      <c r="I1299" s="41">
        <v>89</v>
      </c>
      <c r="K1299" s="25">
        <f t="shared" si="42"/>
        <v>43393</v>
      </c>
      <c r="L1299" s="28" t="s">
        <v>1171</v>
      </c>
      <c r="M1299" t="str">
        <f t="shared" si="41"/>
        <v>D89</v>
      </c>
    </row>
    <row r="1300" spans="1:13" x14ac:dyDescent="0.2">
      <c r="A1300" s="13">
        <v>380</v>
      </c>
      <c r="B1300" s="2" t="s">
        <v>5812</v>
      </c>
      <c r="C1300" s="2" t="s">
        <v>5814</v>
      </c>
      <c r="D1300" s="2" t="s">
        <v>5813</v>
      </c>
      <c r="E1300" s="38">
        <v>39683</v>
      </c>
      <c r="G1300" s="18" t="str">
        <f>LEFT(B1300)</f>
        <v>D</v>
      </c>
      <c r="H1300" s="15" t="s">
        <v>4060</v>
      </c>
      <c r="I1300" s="41">
        <v>2</v>
      </c>
      <c r="K1300" s="25">
        <f t="shared" si="42"/>
        <v>39683</v>
      </c>
      <c r="L1300" s="28" t="s">
        <v>1171</v>
      </c>
      <c r="M1300" t="str">
        <f t="shared" si="41"/>
        <v>D2</v>
      </c>
    </row>
    <row r="1301" spans="1:13" x14ac:dyDescent="0.2">
      <c r="A1301" s="13">
        <v>2012</v>
      </c>
      <c r="B1301" s="2" t="s">
        <v>10</v>
      </c>
      <c r="C1301" s="2" t="s">
        <v>9</v>
      </c>
      <c r="D1301" s="2" t="s">
        <v>5051</v>
      </c>
      <c r="E1301" s="38">
        <v>41300</v>
      </c>
      <c r="G1301" s="18" t="str">
        <f>LEFT(B1301)</f>
        <v>D</v>
      </c>
      <c r="H1301" s="15" t="s">
        <v>4060</v>
      </c>
      <c r="I1301" s="41">
        <v>47</v>
      </c>
      <c r="K1301" s="25">
        <f t="shared" si="42"/>
        <v>41300</v>
      </c>
      <c r="L1301" s="28" t="s">
        <v>1171</v>
      </c>
      <c r="M1301" t="str">
        <f t="shared" si="41"/>
        <v>D47</v>
      </c>
    </row>
    <row r="1302" spans="1:13" x14ac:dyDescent="0.2">
      <c r="A1302" s="13">
        <v>694</v>
      </c>
      <c r="B1302" s="2" t="s">
        <v>5383</v>
      </c>
      <c r="C1302" s="2" t="s">
        <v>2907</v>
      </c>
      <c r="E1302" s="38">
        <v>39956</v>
      </c>
      <c r="G1302" s="18" t="str">
        <f>LEFT(B1302)</f>
        <v>D</v>
      </c>
      <c r="H1302" s="15" t="s">
        <v>4060</v>
      </c>
      <c r="I1302" s="41">
        <v>81</v>
      </c>
      <c r="K1302" s="25">
        <f t="shared" si="42"/>
        <v>39956</v>
      </c>
      <c r="L1302" s="28" t="s">
        <v>1171</v>
      </c>
      <c r="M1302" t="str">
        <f t="shared" si="41"/>
        <v>D81</v>
      </c>
    </row>
    <row r="1303" spans="1:13" x14ac:dyDescent="0.2">
      <c r="A1303" s="13">
        <v>5527</v>
      </c>
      <c r="B1303" s="2" t="s">
        <v>5383</v>
      </c>
      <c r="C1303" s="2" t="s">
        <v>6559</v>
      </c>
      <c r="E1303" s="38">
        <v>43736</v>
      </c>
      <c r="G1303" s="16" t="str">
        <f>LEFT(B1303)</f>
        <v>D</v>
      </c>
      <c r="I1303" s="41">
        <v>91</v>
      </c>
      <c r="K1303" s="25">
        <f t="shared" si="42"/>
        <v>43736</v>
      </c>
      <c r="L1303" s="28" t="s">
        <v>1171</v>
      </c>
      <c r="M1303" t="str">
        <f t="shared" si="41"/>
        <v>D91</v>
      </c>
    </row>
    <row r="1304" spans="1:13" x14ac:dyDescent="0.2">
      <c r="A1304" s="13">
        <v>2322</v>
      </c>
      <c r="B1304" s="2" t="s">
        <v>37</v>
      </c>
      <c r="C1304" s="2" t="s">
        <v>38</v>
      </c>
      <c r="D1304" s="2" t="s">
        <v>39</v>
      </c>
      <c r="E1304" s="38">
        <v>41510</v>
      </c>
      <c r="G1304" s="18" t="str">
        <f>LEFT(B1304)</f>
        <v>D</v>
      </c>
      <c r="H1304" s="15" t="s">
        <v>4060</v>
      </c>
      <c r="I1304" s="41">
        <v>21</v>
      </c>
      <c r="K1304" s="25">
        <f t="shared" si="42"/>
        <v>41510</v>
      </c>
      <c r="L1304" s="28" t="s">
        <v>1171</v>
      </c>
      <c r="M1304" t="str">
        <f t="shared" si="41"/>
        <v>D21</v>
      </c>
    </row>
    <row r="1305" spans="1:13" x14ac:dyDescent="0.2">
      <c r="A1305" s="13">
        <v>5384</v>
      </c>
      <c r="B1305" s="2" t="s">
        <v>6401</v>
      </c>
      <c r="C1305" s="2" t="s">
        <v>6402</v>
      </c>
      <c r="E1305" s="38">
        <v>43638</v>
      </c>
      <c r="G1305" s="16" t="str">
        <f>LEFT(B1305)</f>
        <v>D</v>
      </c>
      <c r="I1305" s="41">
        <v>86</v>
      </c>
      <c r="K1305" s="25">
        <f t="shared" si="42"/>
        <v>43638</v>
      </c>
      <c r="L1305" s="28" t="s">
        <v>1171</v>
      </c>
      <c r="M1305" t="str">
        <f t="shared" si="41"/>
        <v>D86</v>
      </c>
    </row>
    <row r="1306" spans="1:13" x14ac:dyDescent="0.2">
      <c r="A1306" s="13">
        <v>1961</v>
      </c>
      <c r="B1306" s="2" t="s">
        <v>3330</v>
      </c>
      <c r="C1306" s="2" t="s">
        <v>5503</v>
      </c>
      <c r="E1306" s="38">
        <v>41265</v>
      </c>
      <c r="F1306" s="2" t="s">
        <v>3037</v>
      </c>
      <c r="G1306" s="18" t="str">
        <f>LEFT(B1306)</f>
        <v>D</v>
      </c>
      <c r="H1306" s="15" t="s">
        <v>4060</v>
      </c>
      <c r="I1306" s="41">
        <v>27</v>
      </c>
      <c r="K1306" s="25">
        <f t="shared" si="42"/>
        <v>41265</v>
      </c>
      <c r="L1306" s="28" t="s">
        <v>1171</v>
      </c>
      <c r="M1306" t="str">
        <f t="shared" si="41"/>
        <v>D27</v>
      </c>
    </row>
    <row r="1307" spans="1:13" x14ac:dyDescent="0.2">
      <c r="A1307" s="13">
        <v>1102</v>
      </c>
      <c r="B1307" s="2" t="s">
        <v>3934</v>
      </c>
      <c r="C1307" s="2" t="s">
        <v>3935</v>
      </c>
      <c r="E1307" s="38">
        <v>40264</v>
      </c>
      <c r="F1307" s="11" t="s">
        <v>3022</v>
      </c>
      <c r="G1307" s="18" t="str">
        <f>LEFT(B1307)</f>
        <v>D</v>
      </c>
      <c r="H1307" s="15" t="s">
        <v>4060</v>
      </c>
      <c r="I1307" s="41">
        <v>37</v>
      </c>
      <c r="K1307" s="25">
        <f t="shared" si="42"/>
        <v>40264</v>
      </c>
      <c r="L1307" s="28" t="s">
        <v>1171</v>
      </c>
      <c r="M1307" t="str">
        <f t="shared" si="41"/>
        <v>D37</v>
      </c>
    </row>
    <row r="1308" spans="1:13" x14ac:dyDescent="0.2">
      <c r="A1308" s="13">
        <v>4248</v>
      </c>
      <c r="B1308" s="2" t="s">
        <v>3934</v>
      </c>
      <c r="C1308" s="2" t="s">
        <v>4785</v>
      </c>
      <c r="D1308" s="2" t="s">
        <v>4786</v>
      </c>
      <c r="E1308" s="38">
        <v>42868</v>
      </c>
      <c r="G1308" s="16" t="str">
        <f>LEFT(B1308)</f>
        <v>D</v>
      </c>
      <c r="I1308" s="41">
        <v>58</v>
      </c>
      <c r="K1308" s="25">
        <f t="shared" si="42"/>
        <v>42868</v>
      </c>
      <c r="L1308" s="28" t="s">
        <v>1171</v>
      </c>
      <c r="M1308" t="str">
        <f t="shared" si="41"/>
        <v>D58</v>
      </c>
    </row>
    <row r="1309" spans="1:13" x14ac:dyDescent="0.2">
      <c r="A1309" s="13">
        <v>5546</v>
      </c>
      <c r="B1309" s="2" t="s">
        <v>6585</v>
      </c>
      <c r="C1309" s="2" t="s">
        <v>2292</v>
      </c>
      <c r="D1309" s="2" t="s">
        <v>6586</v>
      </c>
      <c r="E1309" s="38">
        <v>43750</v>
      </c>
      <c r="G1309" s="16" t="str">
        <f>LEFT(B1309)</f>
        <v>D</v>
      </c>
      <c r="I1309" s="41">
        <v>100</v>
      </c>
      <c r="K1309" s="25">
        <f t="shared" si="42"/>
        <v>43750</v>
      </c>
      <c r="L1309" s="28" t="s">
        <v>1171</v>
      </c>
      <c r="M1309" t="str">
        <f t="shared" si="41"/>
        <v>D100</v>
      </c>
    </row>
    <row r="1310" spans="1:13" x14ac:dyDescent="0.2">
      <c r="A1310" s="13">
        <v>522</v>
      </c>
      <c r="B1310" s="2" t="s">
        <v>2958</v>
      </c>
      <c r="C1310" s="2" t="s">
        <v>2121</v>
      </c>
      <c r="E1310" s="38">
        <v>39816</v>
      </c>
      <c r="G1310" s="18" t="str">
        <f>LEFT(B1310)</f>
        <v>D</v>
      </c>
      <c r="H1310" s="15" t="s">
        <v>4060</v>
      </c>
      <c r="I1310" s="41">
        <v>73</v>
      </c>
      <c r="K1310" s="25">
        <f t="shared" si="42"/>
        <v>39816</v>
      </c>
      <c r="L1310" s="28" t="s">
        <v>1171</v>
      </c>
      <c r="M1310" t="str">
        <f t="shared" si="41"/>
        <v>D73</v>
      </c>
    </row>
    <row r="1311" spans="1:13" x14ac:dyDescent="0.2">
      <c r="A1311" s="13">
        <v>2898</v>
      </c>
      <c r="B1311" s="2" t="s">
        <v>151</v>
      </c>
      <c r="C1311" s="2" t="s">
        <v>150</v>
      </c>
      <c r="D1311" s="2" t="s">
        <v>5149</v>
      </c>
      <c r="E1311" s="38">
        <v>41958</v>
      </c>
      <c r="G1311" s="18" t="str">
        <f>LEFT(B1311)</f>
        <v>D</v>
      </c>
      <c r="H1311" s="15" t="s">
        <v>4060</v>
      </c>
      <c r="I1311" s="41">
        <v>18</v>
      </c>
      <c r="K1311" s="25">
        <f t="shared" si="42"/>
        <v>41958</v>
      </c>
      <c r="L1311" s="28" t="s">
        <v>1171</v>
      </c>
      <c r="M1311" t="str">
        <f t="shared" si="41"/>
        <v>D18</v>
      </c>
    </row>
    <row r="1312" spans="1:13" x14ac:dyDescent="0.2">
      <c r="A1312" s="13">
        <v>1543</v>
      </c>
      <c r="B1312" s="2" t="s">
        <v>1255</v>
      </c>
      <c r="C1312" s="2" t="s">
        <v>5648</v>
      </c>
      <c r="D1312" s="2" t="s">
        <v>591</v>
      </c>
      <c r="E1312" s="38">
        <v>40978</v>
      </c>
      <c r="G1312" s="18" t="str">
        <f>LEFT(B1312)</f>
        <v>D</v>
      </c>
      <c r="H1312" s="15" t="s">
        <v>4060</v>
      </c>
      <c r="I1312" s="41">
        <v>45</v>
      </c>
      <c r="K1312" s="25">
        <f t="shared" si="42"/>
        <v>40978</v>
      </c>
      <c r="L1312" s="28" t="s">
        <v>1171</v>
      </c>
      <c r="M1312" t="str">
        <f t="shared" si="41"/>
        <v>D45</v>
      </c>
    </row>
    <row r="1313" spans="1:13" x14ac:dyDescent="0.2">
      <c r="A1313" s="13">
        <v>362</v>
      </c>
      <c r="B1313" s="2" t="s">
        <v>5791</v>
      </c>
      <c r="C1313" s="11" t="s">
        <v>5556</v>
      </c>
      <c r="D1313" s="11" t="s">
        <v>5792</v>
      </c>
      <c r="E1313" s="38">
        <v>39669</v>
      </c>
      <c r="G1313" s="18" t="str">
        <f>LEFT(B1313)</f>
        <v>D</v>
      </c>
      <c r="H1313" s="15" t="s">
        <v>4060</v>
      </c>
      <c r="I1313" s="41">
        <v>13</v>
      </c>
      <c r="J1313" s="2"/>
      <c r="K1313" s="25">
        <f t="shared" si="42"/>
        <v>39669</v>
      </c>
      <c r="L1313" s="28" t="s">
        <v>1171</v>
      </c>
      <c r="M1313" t="str">
        <f t="shared" si="41"/>
        <v>D13</v>
      </c>
    </row>
    <row r="1314" spans="1:13" x14ac:dyDescent="0.2">
      <c r="A1314" s="13">
        <v>1033</v>
      </c>
      <c r="B1314" s="2" t="s">
        <v>5791</v>
      </c>
      <c r="C1314" s="2" t="s">
        <v>315</v>
      </c>
      <c r="E1314" s="38">
        <v>40208</v>
      </c>
      <c r="G1314" s="18" t="str">
        <f>LEFT(B1314)</f>
        <v>D</v>
      </c>
      <c r="H1314" s="15" t="s">
        <v>4060</v>
      </c>
      <c r="I1314" s="41">
        <v>22</v>
      </c>
      <c r="K1314" s="25">
        <f t="shared" si="42"/>
        <v>40208</v>
      </c>
      <c r="L1314" s="28" t="s">
        <v>1171</v>
      </c>
      <c r="M1314" t="str">
        <f t="shared" si="41"/>
        <v>D22</v>
      </c>
    </row>
    <row r="1315" spans="1:13" x14ac:dyDescent="0.2">
      <c r="A1315" s="13">
        <v>4834</v>
      </c>
      <c r="B1315" s="2" t="s">
        <v>1081</v>
      </c>
      <c r="C1315" s="2" t="s">
        <v>2057</v>
      </c>
      <c r="E1315" s="38">
        <v>43253</v>
      </c>
      <c r="G1315" s="16" t="str">
        <f>LEFT(B1315)</f>
        <v>D</v>
      </c>
      <c r="I1315" s="41">
        <v>76</v>
      </c>
      <c r="K1315" s="25">
        <f t="shared" si="42"/>
        <v>43253</v>
      </c>
      <c r="L1315" s="28" t="s">
        <v>1171</v>
      </c>
      <c r="M1315" t="str">
        <f t="shared" si="41"/>
        <v>D76</v>
      </c>
    </row>
    <row r="1316" spans="1:13" x14ac:dyDescent="0.2">
      <c r="A1316" s="13">
        <v>2868</v>
      </c>
      <c r="B1316" s="2" t="s">
        <v>116</v>
      </c>
      <c r="C1316" s="2" t="s">
        <v>117</v>
      </c>
      <c r="D1316" s="2" t="s">
        <v>118</v>
      </c>
      <c r="E1316" s="38">
        <v>41944</v>
      </c>
      <c r="G1316" s="18" t="str">
        <f>LEFT(B1316)</f>
        <v>D</v>
      </c>
      <c r="H1316" s="15" t="s">
        <v>4060</v>
      </c>
      <c r="I1316" s="41">
        <v>67</v>
      </c>
      <c r="K1316" s="25">
        <f t="shared" si="42"/>
        <v>41944</v>
      </c>
      <c r="L1316" s="28" t="s">
        <v>1171</v>
      </c>
      <c r="M1316" t="str">
        <f t="shared" si="41"/>
        <v>D67</v>
      </c>
    </row>
    <row r="1317" spans="1:13" x14ac:dyDescent="0.2">
      <c r="A1317" s="13">
        <v>3053</v>
      </c>
      <c r="B1317" s="2" t="s">
        <v>5297</v>
      </c>
      <c r="C1317" s="2" t="s">
        <v>5296</v>
      </c>
      <c r="E1317" s="38">
        <v>42063</v>
      </c>
      <c r="G1317" s="18" t="str">
        <f>LEFT(B1317)</f>
        <v>D</v>
      </c>
      <c r="H1317" s="15" t="s">
        <v>4060</v>
      </c>
      <c r="I1317" s="41">
        <v>14</v>
      </c>
      <c r="K1317" s="25">
        <f t="shared" si="42"/>
        <v>42063</v>
      </c>
      <c r="L1317" s="28" t="s">
        <v>1171</v>
      </c>
      <c r="M1317" t="str">
        <f t="shared" si="41"/>
        <v>D14</v>
      </c>
    </row>
    <row r="1318" spans="1:13" x14ac:dyDescent="0.2">
      <c r="A1318" s="13">
        <v>458</v>
      </c>
      <c r="B1318" s="2" t="s">
        <v>831</v>
      </c>
      <c r="C1318" s="2" t="s">
        <v>833</v>
      </c>
      <c r="D1318" s="2" t="s">
        <v>832</v>
      </c>
      <c r="E1318" s="38">
        <v>39774</v>
      </c>
      <c r="G1318" s="18" t="str">
        <f>LEFT(B1318)</f>
        <v>D</v>
      </c>
      <c r="H1318" s="15" t="s">
        <v>4060</v>
      </c>
      <c r="I1318" s="41">
        <v>71</v>
      </c>
      <c r="K1318" s="25">
        <f t="shared" si="42"/>
        <v>39774</v>
      </c>
      <c r="L1318" s="28" t="s">
        <v>1171</v>
      </c>
      <c r="M1318" t="str">
        <f t="shared" si="41"/>
        <v>D71</v>
      </c>
    </row>
    <row r="1319" spans="1:13" x14ac:dyDescent="0.2">
      <c r="A1319" s="13">
        <v>2376</v>
      </c>
      <c r="B1319" s="2" t="s">
        <v>4425</v>
      </c>
      <c r="C1319" s="2" t="s">
        <v>2123</v>
      </c>
      <c r="E1319" s="38">
        <v>41545</v>
      </c>
      <c r="G1319" s="18" t="str">
        <f>LEFT(B1319)</f>
        <v>D</v>
      </c>
      <c r="H1319" s="15" t="s">
        <v>4060</v>
      </c>
      <c r="I1319" s="41">
        <v>30</v>
      </c>
      <c r="K1319" s="25">
        <f t="shared" si="42"/>
        <v>41545</v>
      </c>
      <c r="L1319" s="28" t="s">
        <v>1171</v>
      </c>
      <c r="M1319" t="str">
        <f t="shared" si="41"/>
        <v>D30</v>
      </c>
    </row>
    <row r="1320" spans="1:13" x14ac:dyDescent="0.2">
      <c r="A1320" s="13">
        <v>3318</v>
      </c>
      <c r="B1320" s="2" t="s">
        <v>4425</v>
      </c>
      <c r="C1320" s="2" t="s">
        <v>1376</v>
      </c>
      <c r="E1320" s="38">
        <v>42266</v>
      </c>
      <c r="G1320" s="18" t="str">
        <f>LEFT(B1320)</f>
        <v>D</v>
      </c>
      <c r="H1320" s="15" t="s">
        <v>4060</v>
      </c>
      <c r="I1320" s="41">
        <v>20</v>
      </c>
      <c r="K1320" s="25">
        <f t="shared" si="42"/>
        <v>42266</v>
      </c>
      <c r="L1320" s="28" t="s">
        <v>1171</v>
      </c>
      <c r="M1320" t="str">
        <f t="shared" si="41"/>
        <v>D20</v>
      </c>
    </row>
    <row r="1321" spans="1:13" x14ac:dyDescent="0.2">
      <c r="A1321" s="13">
        <v>5124</v>
      </c>
      <c r="B1321" s="2" t="s">
        <v>5293</v>
      </c>
      <c r="C1321" s="2" t="s">
        <v>6080</v>
      </c>
      <c r="E1321" s="38">
        <v>43484</v>
      </c>
      <c r="G1321" s="16" t="str">
        <f>LEFT(B1321)</f>
        <v>D</v>
      </c>
      <c r="I1321" s="41">
        <v>92</v>
      </c>
      <c r="J1321" s="2"/>
      <c r="K1321" s="25">
        <f t="shared" si="42"/>
        <v>43484</v>
      </c>
      <c r="L1321" s="28" t="s">
        <v>1171</v>
      </c>
      <c r="M1321" t="str">
        <f t="shared" si="41"/>
        <v>D92</v>
      </c>
    </row>
    <row r="1322" spans="1:13" x14ac:dyDescent="0.2">
      <c r="A1322" s="13">
        <v>4249</v>
      </c>
      <c r="B1322" s="2" t="s">
        <v>5293</v>
      </c>
      <c r="C1322" s="2" t="s">
        <v>4787</v>
      </c>
      <c r="E1322" s="38">
        <v>42868</v>
      </c>
      <c r="G1322" s="16" t="str">
        <f>LEFT(B1322)</f>
        <v>D</v>
      </c>
      <c r="I1322" s="41">
        <v>56</v>
      </c>
      <c r="K1322" s="25">
        <f t="shared" si="42"/>
        <v>42868</v>
      </c>
      <c r="L1322" s="28" t="s">
        <v>1171</v>
      </c>
      <c r="M1322" t="str">
        <f t="shared" si="41"/>
        <v>D56</v>
      </c>
    </row>
    <row r="1323" spans="1:13" x14ac:dyDescent="0.2">
      <c r="A1323" s="13">
        <v>3134</v>
      </c>
      <c r="B1323" s="2" t="s">
        <v>5293</v>
      </c>
      <c r="C1323" s="2" t="s">
        <v>2833</v>
      </c>
      <c r="D1323" s="2" t="s">
        <v>2632</v>
      </c>
      <c r="E1323" s="38">
        <v>42126</v>
      </c>
      <c r="G1323" s="18" t="str">
        <f>LEFT(B1323)</f>
        <v>D</v>
      </c>
      <c r="H1323" s="15" t="s">
        <v>4060</v>
      </c>
      <c r="I1323" s="41">
        <v>18</v>
      </c>
      <c r="K1323" s="25">
        <f t="shared" si="42"/>
        <v>42126</v>
      </c>
      <c r="L1323" s="28" t="s">
        <v>1171</v>
      </c>
      <c r="M1323" t="str">
        <f t="shared" si="41"/>
        <v>D18</v>
      </c>
    </row>
    <row r="1324" spans="1:13" x14ac:dyDescent="0.2">
      <c r="A1324" s="13">
        <v>4609</v>
      </c>
      <c r="B1324" s="2" t="s">
        <v>5293</v>
      </c>
      <c r="C1324" s="2" t="s">
        <v>5595</v>
      </c>
      <c r="D1324" s="2" t="s">
        <v>5293</v>
      </c>
      <c r="E1324" s="38">
        <v>43120</v>
      </c>
      <c r="G1324" s="16" t="str">
        <f>LEFT(B1324)</f>
        <v>D</v>
      </c>
      <c r="I1324" s="41">
        <v>68</v>
      </c>
      <c r="K1324" s="25">
        <f t="shared" si="42"/>
        <v>43120</v>
      </c>
      <c r="L1324" s="28" t="s">
        <v>1171</v>
      </c>
      <c r="M1324" t="str">
        <f t="shared" si="41"/>
        <v>D68</v>
      </c>
    </row>
    <row r="1325" spans="1:13" x14ac:dyDescent="0.2">
      <c r="A1325" s="13">
        <v>2399</v>
      </c>
      <c r="B1325" s="2" t="s">
        <v>4441</v>
      </c>
      <c r="C1325" s="2" t="s">
        <v>4442</v>
      </c>
      <c r="E1325" s="38">
        <v>41552</v>
      </c>
      <c r="G1325" s="18" t="str">
        <f>LEFT(B1325)</f>
        <v>D</v>
      </c>
      <c r="H1325" s="15" t="s">
        <v>4060</v>
      </c>
      <c r="I1325" s="41">
        <v>63</v>
      </c>
      <c r="K1325" s="25">
        <f t="shared" si="42"/>
        <v>41552</v>
      </c>
      <c r="L1325" s="28" t="s">
        <v>1171</v>
      </c>
      <c r="M1325" t="str">
        <f t="shared" si="41"/>
        <v>D63</v>
      </c>
    </row>
    <row r="1326" spans="1:13" x14ac:dyDescent="0.2">
      <c r="A1326" s="13">
        <v>868</v>
      </c>
      <c r="B1326" s="2" t="s">
        <v>5086</v>
      </c>
      <c r="C1326" s="2" t="s">
        <v>5032</v>
      </c>
      <c r="D1326" s="2" t="s">
        <v>5087</v>
      </c>
      <c r="E1326" s="38">
        <v>40089</v>
      </c>
      <c r="G1326" s="18" t="str">
        <f>LEFT(B1326)</f>
        <v>D</v>
      </c>
      <c r="H1326" s="15" t="s">
        <v>4060</v>
      </c>
      <c r="I1326" s="41">
        <v>65</v>
      </c>
      <c r="K1326" s="25">
        <f t="shared" si="42"/>
        <v>40089</v>
      </c>
      <c r="L1326" s="28" t="s">
        <v>1171</v>
      </c>
      <c r="M1326" t="str">
        <f t="shared" si="41"/>
        <v>D65</v>
      </c>
    </row>
    <row r="1327" spans="1:13" x14ac:dyDescent="0.2">
      <c r="A1327" s="13">
        <v>1938</v>
      </c>
      <c r="B1327" s="2" t="s">
        <v>5086</v>
      </c>
      <c r="C1327" s="2" t="s">
        <v>3259</v>
      </c>
      <c r="D1327" s="2" t="s">
        <v>3260</v>
      </c>
      <c r="E1327" s="38">
        <v>41244</v>
      </c>
      <c r="G1327" s="18" t="str">
        <f>LEFT(B1327)</f>
        <v>D</v>
      </c>
      <c r="H1327" s="15" t="s">
        <v>4060</v>
      </c>
      <c r="I1327" s="41">
        <v>7</v>
      </c>
      <c r="K1327" s="25">
        <f t="shared" si="42"/>
        <v>41244</v>
      </c>
      <c r="L1327" s="28" t="s">
        <v>1171</v>
      </c>
      <c r="M1327" t="str">
        <f t="shared" si="41"/>
        <v>D7</v>
      </c>
    </row>
    <row r="1328" spans="1:13" x14ac:dyDescent="0.2">
      <c r="A1328" s="13">
        <v>2789</v>
      </c>
      <c r="B1328" s="11" t="s">
        <v>4043</v>
      </c>
      <c r="C1328" s="11" t="s">
        <v>4045</v>
      </c>
      <c r="E1328" s="38">
        <v>41895</v>
      </c>
      <c r="G1328" s="18" t="str">
        <f>LEFT(B1328)</f>
        <v>D</v>
      </c>
      <c r="H1328" s="15" t="s">
        <v>4060</v>
      </c>
      <c r="I1328" s="41">
        <v>17</v>
      </c>
      <c r="K1328" s="25">
        <f t="shared" si="42"/>
        <v>41895</v>
      </c>
      <c r="L1328" s="28" t="s">
        <v>1171</v>
      </c>
      <c r="M1328" t="str">
        <f t="shared" si="41"/>
        <v>D17</v>
      </c>
    </row>
    <row r="1329" spans="1:13" x14ac:dyDescent="0.2">
      <c r="A1329" s="13">
        <v>5050</v>
      </c>
      <c r="B1329" s="2" t="s">
        <v>2089</v>
      </c>
      <c r="C1329" s="2" t="s">
        <v>5990</v>
      </c>
      <c r="E1329" s="38">
        <v>43442</v>
      </c>
      <c r="G1329" s="16" t="str">
        <f>LEFT(B1329)</f>
        <v>D</v>
      </c>
      <c r="I1329" s="41">
        <v>91</v>
      </c>
      <c r="K1329" s="25">
        <f t="shared" si="42"/>
        <v>43442</v>
      </c>
      <c r="L1329" s="28"/>
      <c r="M1329" t="str">
        <f t="shared" si="41"/>
        <v>D91</v>
      </c>
    </row>
    <row r="1330" spans="1:13" x14ac:dyDescent="0.2">
      <c r="A1330" s="13">
        <v>5018</v>
      </c>
      <c r="B1330" s="2" t="s">
        <v>5964</v>
      </c>
      <c r="C1330" s="2" t="s">
        <v>6042</v>
      </c>
      <c r="E1330" s="38">
        <v>43407</v>
      </c>
      <c r="G1330" s="16" t="str">
        <f>LEFT(B1330)</f>
        <v>D</v>
      </c>
      <c r="I1330" s="41">
        <v>90</v>
      </c>
      <c r="K1330" s="25">
        <f t="shared" si="42"/>
        <v>43407</v>
      </c>
      <c r="L1330" s="28" t="s">
        <v>1171</v>
      </c>
      <c r="M1330" t="str">
        <f t="shared" si="41"/>
        <v>D90</v>
      </c>
    </row>
    <row r="1331" spans="1:13" x14ac:dyDescent="0.2">
      <c r="A1331" s="13">
        <v>3875</v>
      </c>
      <c r="B1331" s="2" t="s">
        <v>4362</v>
      </c>
      <c r="C1331" s="2" t="s">
        <v>877</v>
      </c>
      <c r="E1331" s="38">
        <v>42623</v>
      </c>
      <c r="G1331" s="18" t="str">
        <f>LEFT(B1331)</f>
        <v>D</v>
      </c>
      <c r="I1331" s="41">
        <v>34</v>
      </c>
      <c r="K1331" s="25">
        <f t="shared" si="42"/>
        <v>42623</v>
      </c>
      <c r="L1331" s="28" t="s">
        <v>1171</v>
      </c>
      <c r="M1331" t="str">
        <f t="shared" si="41"/>
        <v>D34</v>
      </c>
    </row>
    <row r="1332" spans="1:13" x14ac:dyDescent="0.2">
      <c r="A1332" s="13">
        <v>1863</v>
      </c>
      <c r="B1332" s="2" t="s">
        <v>4362</v>
      </c>
      <c r="C1332" s="2" t="s">
        <v>4363</v>
      </c>
      <c r="D1332" s="2" t="s">
        <v>4364</v>
      </c>
      <c r="E1332" s="38">
        <v>41188</v>
      </c>
      <c r="G1332" s="18" t="str">
        <f>LEFT(B1332)</f>
        <v>D</v>
      </c>
      <c r="H1332" s="15" t="s">
        <v>4060</v>
      </c>
      <c r="I1332" s="41">
        <v>11</v>
      </c>
      <c r="K1332" s="25">
        <f t="shared" si="42"/>
        <v>41188</v>
      </c>
      <c r="L1332" s="28" t="s">
        <v>1171</v>
      </c>
      <c r="M1332" t="str">
        <f t="shared" si="41"/>
        <v>D11</v>
      </c>
    </row>
    <row r="1333" spans="1:13" x14ac:dyDescent="0.2">
      <c r="A1333" s="13">
        <v>1873</v>
      </c>
      <c r="B1333" s="2" t="s">
        <v>4362</v>
      </c>
      <c r="C1333" s="2" t="s">
        <v>4363</v>
      </c>
      <c r="D1333" s="2" t="s">
        <v>4364</v>
      </c>
      <c r="E1333" s="38">
        <v>41195</v>
      </c>
      <c r="G1333" s="18" t="str">
        <f>LEFT(B1333)</f>
        <v>D</v>
      </c>
      <c r="H1333" s="15" t="s">
        <v>4060</v>
      </c>
      <c r="I1333" s="41">
        <v>43</v>
      </c>
      <c r="K1333" s="25">
        <f t="shared" si="42"/>
        <v>41195</v>
      </c>
      <c r="L1333" s="28" t="s">
        <v>1171</v>
      </c>
      <c r="M1333" t="str">
        <f t="shared" si="41"/>
        <v>D43</v>
      </c>
    </row>
    <row r="1334" spans="1:13" x14ac:dyDescent="0.2">
      <c r="A1334" s="13">
        <v>5232</v>
      </c>
      <c r="B1334" s="2" t="s">
        <v>5775</v>
      </c>
      <c r="C1334" s="2" t="s">
        <v>2087</v>
      </c>
      <c r="D1334" s="2" t="s">
        <v>559</v>
      </c>
      <c r="E1334" s="38">
        <v>43547</v>
      </c>
      <c r="G1334" s="16" t="str">
        <f>LEFT(B1334)</f>
        <v>D</v>
      </c>
      <c r="I1334" s="41">
        <v>94</v>
      </c>
      <c r="K1334" s="25">
        <f t="shared" si="42"/>
        <v>43547</v>
      </c>
      <c r="L1334" s="28" t="s">
        <v>1171</v>
      </c>
      <c r="M1334" t="str">
        <f t="shared" si="41"/>
        <v>D94</v>
      </c>
    </row>
    <row r="1335" spans="1:13" x14ac:dyDescent="0.2">
      <c r="A1335" s="13">
        <v>3665</v>
      </c>
      <c r="B1335" s="2" t="s">
        <v>5775</v>
      </c>
      <c r="C1335" s="2" t="s">
        <v>3280</v>
      </c>
      <c r="D1335" s="2" t="s">
        <v>5577</v>
      </c>
      <c r="E1335" s="39">
        <v>42497</v>
      </c>
      <c r="G1335" s="18" t="str">
        <f>LEFT(B1335)</f>
        <v>D</v>
      </c>
      <c r="I1335" s="41">
        <v>42</v>
      </c>
      <c r="K1335" s="25">
        <f t="shared" si="42"/>
        <v>42497</v>
      </c>
      <c r="L1335" s="28" t="s">
        <v>1171</v>
      </c>
      <c r="M1335" t="str">
        <f t="shared" si="41"/>
        <v>D42</v>
      </c>
    </row>
    <row r="1336" spans="1:13" x14ac:dyDescent="0.2">
      <c r="A1336" s="13">
        <v>2740</v>
      </c>
      <c r="B1336" s="2" t="s">
        <v>5775</v>
      </c>
      <c r="C1336" s="2" t="s">
        <v>2059</v>
      </c>
      <c r="E1336" s="38">
        <v>41846</v>
      </c>
      <c r="G1336" s="18" t="str">
        <f>LEFT(B1336)</f>
        <v>D</v>
      </c>
      <c r="H1336" s="15" t="s">
        <v>4060</v>
      </c>
      <c r="I1336" s="41">
        <v>63</v>
      </c>
      <c r="K1336" s="25">
        <f t="shared" si="42"/>
        <v>41846</v>
      </c>
      <c r="L1336" s="28" t="s">
        <v>1171</v>
      </c>
      <c r="M1336" t="str">
        <f t="shared" si="41"/>
        <v>D63</v>
      </c>
    </row>
    <row r="1337" spans="1:13" x14ac:dyDescent="0.2">
      <c r="A1337" s="13">
        <v>352</v>
      </c>
      <c r="B1337" s="2" t="s">
        <v>5775</v>
      </c>
      <c r="C1337" s="2" t="s">
        <v>4079</v>
      </c>
      <c r="D1337" s="2" t="s">
        <v>2076</v>
      </c>
      <c r="E1337" s="38">
        <v>39662</v>
      </c>
      <c r="G1337" s="18" t="str">
        <f>LEFT(B1337)</f>
        <v>D</v>
      </c>
      <c r="H1337" s="15" t="s">
        <v>4060</v>
      </c>
      <c r="I1337" s="41">
        <v>79</v>
      </c>
      <c r="K1337" s="25">
        <f t="shared" si="42"/>
        <v>39662</v>
      </c>
      <c r="L1337" s="28" t="s">
        <v>1171</v>
      </c>
      <c r="M1337" t="str">
        <f t="shared" si="41"/>
        <v>D79</v>
      </c>
    </row>
    <row r="1338" spans="1:13" x14ac:dyDescent="0.2">
      <c r="A1338" s="13">
        <v>3440</v>
      </c>
      <c r="B1338" s="2" t="s">
        <v>2139</v>
      </c>
      <c r="C1338" s="2" t="s">
        <v>3990</v>
      </c>
      <c r="E1338" s="38">
        <v>42336</v>
      </c>
      <c r="G1338" s="18" t="str">
        <f>LEFT(B1338)</f>
        <v>D</v>
      </c>
      <c r="H1338" s="15" t="s">
        <v>4060</v>
      </c>
      <c r="I1338" s="41">
        <v>14</v>
      </c>
      <c r="K1338" s="25">
        <f t="shared" si="42"/>
        <v>42336</v>
      </c>
      <c r="L1338" s="28" t="s">
        <v>1171</v>
      </c>
      <c r="M1338" t="str">
        <f t="shared" si="41"/>
        <v>D14</v>
      </c>
    </row>
    <row r="1339" spans="1:13" x14ac:dyDescent="0.2">
      <c r="A1339" s="13">
        <v>3444</v>
      </c>
      <c r="B1339" s="2" t="s">
        <v>2139</v>
      </c>
      <c r="C1339" s="2" t="s">
        <v>3990</v>
      </c>
      <c r="E1339" s="38">
        <v>42343</v>
      </c>
      <c r="G1339" s="18" t="str">
        <f>LEFT(B1339)</f>
        <v>D</v>
      </c>
      <c r="H1339" s="15" t="s">
        <v>4060</v>
      </c>
      <c r="I1339" s="41">
        <v>7</v>
      </c>
      <c r="K1339" s="25">
        <f t="shared" si="42"/>
        <v>42343</v>
      </c>
      <c r="L1339" s="28" t="s">
        <v>1171</v>
      </c>
      <c r="M1339" t="str">
        <f t="shared" si="41"/>
        <v>D7</v>
      </c>
    </row>
    <row r="1340" spans="1:13" x14ac:dyDescent="0.2">
      <c r="A1340" s="13">
        <v>87</v>
      </c>
      <c r="B1340" s="2" t="s">
        <v>2139</v>
      </c>
      <c r="C1340" s="2" t="s">
        <v>2140</v>
      </c>
      <c r="E1340" s="38">
        <v>39459</v>
      </c>
      <c r="G1340" s="18" t="str">
        <f>LEFT(B1340)</f>
        <v>D</v>
      </c>
      <c r="H1340" s="15" t="s">
        <v>4060</v>
      </c>
      <c r="I1340" s="41">
        <v>39</v>
      </c>
      <c r="K1340" s="25">
        <f t="shared" si="42"/>
        <v>39459</v>
      </c>
      <c r="L1340" s="28" t="s">
        <v>1171</v>
      </c>
      <c r="M1340" t="str">
        <f t="shared" si="41"/>
        <v>D39</v>
      </c>
    </row>
    <row r="1341" spans="1:13" x14ac:dyDescent="0.2">
      <c r="A1341" s="13">
        <v>2914</v>
      </c>
      <c r="B1341" s="2" t="s">
        <v>5380</v>
      </c>
      <c r="C1341" s="2" t="s">
        <v>5159</v>
      </c>
      <c r="E1341" s="38">
        <v>41965</v>
      </c>
      <c r="G1341" s="18" t="str">
        <f>LEFT(B1341)</f>
        <v>D</v>
      </c>
      <c r="H1341" s="15" t="s">
        <v>4060</v>
      </c>
      <c r="I1341" s="41">
        <v>4</v>
      </c>
      <c r="K1341" s="25">
        <f t="shared" si="42"/>
        <v>41965</v>
      </c>
      <c r="L1341" s="28" t="s">
        <v>1171</v>
      </c>
      <c r="M1341" t="str">
        <f t="shared" si="41"/>
        <v>D4</v>
      </c>
    </row>
    <row r="1342" spans="1:13" x14ac:dyDescent="0.2">
      <c r="A1342" s="13">
        <v>3480</v>
      </c>
      <c r="B1342" s="2" t="s">
        <v>5380</v>
      </c>
      <c r="C1342" s="2" t="s">
        <v>3554</v>
      </c>
      <c r="D1342" s="2" t="s">
        <v>1300</v>
      </c>
      <c r="E1342" s="38">
        <v>42378</v>
      </c>
      <c r="G1342" s="18" t="str">
        <f>LEFT(B1342)</f>
        <v>D</v>
      </c>
      <c r="H1342" s="15" t="s">
        <v>4060</v>
      </c>
      <c r="I1342" s="41">
        <v>26</v>
      </c>
      <c r="K1342" s="25">
        <f t="shared" si="42"/>
        <v>42378</v>
      </c>
      <c r="L1342" s="28" t="s">
        <v>1171</v>
      </c>
      <c r="M1342" t="str">
        <f t="shared" si="41"/>
        <v>D26</v>
      </c>
    </row>
    <row r="1343" spans="1:13" x14ac:dyDescent="0.2">
      <c r="A1343" s="13">
        <v>691</v>
      </c>
      <c r="B1343" s="2" t="s">
        <v>5380</v>
      </c>
      <c r="C1343" s="2" t="s">
        <v>2121</v>
      </c>
      <c r="E1343" s="38">
        <v>39949</v>
      </c>
      <c r="G1343" s="18" t="str">
        <f>LEFT(B1343)</f>
        <v>D</v>
      </c>
      <c r="H1343" s="15" t="s">
        <v>4060</v>
      </c>
      <c r="I1343" s="41">
        <v>43</v>
      </c>
      <c r="K1343" s="25">
        <f t="shared" si="42"/>
        <v>39949</v>
      </c>
      <c r="L1343" s="28" t="s">
        <v>1171</v>
      </c>
      <c r="M1343" t="str">
        <f t="shared" si="41"/>
        <v>D43</v>
      </c>
    </row>
    <row r="1344" spans="1:13" x14ac:dyDescent="0.2">
      <c r="A1344" s="13">
        <v>5365</v>
      </c>
      <c r="B1344" s="2" t="s">
        <v>5380</v>
      </c>
      <c r="C1344" s="2" t="s">
        <v>5972</v>
      </c>
      <c r="E1344" s="38">
        <v>43624</v>
      </c>
      <c r="G1344" s="16" t="str">
        <f>LEFT(B1344)</f>
        <v>D</v>
      </c>
      <c r="I1344" s="41">
        <v>60</v>
      </c>
      <c r="K1344" s="25">
        <f t="shared" si="42"/>
        <v>43624</v>
      </c>
      <c r="L1344" s="28" t="s">
        <v>1171</v>
      </c>
      <c r="M1344" t="str">
        <f t="shared" si="41"/>
        <v>D60</v>
      </c>
    </row>
    <row r="1345" spans="1:13" x14ac:dyDescent="0.2">
      <c r="A1345" s="13">
        <v>1459</v>
      </c>
      <c r="B1345" s="2" t="s">
        <v>5380</v>
      </c>
      <c r="C1345" s="2" t="s">
        <v>2103</v>
      </c>
      <c r="D1345" s="2" t="s">
        <v>702</v>
      </c>
      <c r="E1345" s="38">
        <v>40635</v>
      </c>
      <c r="G1345" s="18" t="str">
        <f>LEFT(B1345)</f>
        <v>D</v>
      </c>
      <c r="H1345" s="15" t="s">
        <v>4060</v>
      </c>
      <c r="I1345" s="41">
        <v>32</v>
      </c>
      <c r="K1345" s="25">
        <f t="shared" si="42"/>
        <v>40635</v>
      </c>
      <c r="L1345" s="28" t="s">
        <v>1171</v>
      </c>
      <c r="M1345" t="str">
        <f t="shared" si="41"/>
        <v>D32</v>
      </c>
    </row>
    <row r="1346" spans="1:13" x14ac:dyDescent="0.2">
      <c r="A1346" s="13">
        <v>1382</v>
      </c>
      <c r="B1346" s="2" t="s">
        <v>5380</v>
      </c>
      <c r="C1346" s="2" t="s">
        <v>2550</v>
      </c>
      <c r="D1346" s="2" t="s">
        <v>5495</v>
      </c>
      <c r="E1346" s="38">
        <v>40488</v>
      </c>
      <c r="G1346" s="18" t="str">
        <f>LEFT(B1346)</f>
        <v>D</v>
      </c>
      <c r="H1346" s="15" t="s">
        <v>4060</v>
      </c>
      <c r="I1346" s="41">
        <v>24</v>
      </c>
      <c r="K1346" s="25">
        <f t="shared" si="42"/>
        <v>40488</v>
      </c>
      <c r="L1346" s="28" t="s">
        <v>1171</v>
      </c>
      <c r="M1346" t="str">
        <f t="shared" ref="M1346:M1409" si="43">CONCATENATE(G1346,I1346)</f>
        <v>D24</v>
      </c>
    </row>
    <row r="1347" spans="1:13" x14ac:dyDescent="0.2">
      <c r="A1347" s="13">
        <v>2257</v>
      </c>
      <c r="B1347" s="2" t="s">
        <v>5380</v>
      </c>
      <c r="C1347" s="2" t="s">
        <v>5436</v>
      </c>
      <c r="D1347" s="2" t="s">
        <v>865</v>
      </c>
      <c r="E1347" s="38">
        <v>41454</v>
      </c>
      <c r="G1347" s="18" t="str">
        <f>LEFT(B1347)</f>
        <v>D</v>
      </c>
      <c r="H1347" s="15" t="s">
        <v>4060</v>
      </c>
      <c r="I1347" s="41">
        <v>19</v>
      </c>
      <c r="K1347" s="25">
        <f t="shared" si="42"/>
        <v>41454</v>
      </c>
      <c r="L1347" s="28" t="s">
        <v>1171</v>
      </c>
      <c r="M1347" t="str">
        <f t="shared" si="43"/>
        <v>D19</v>
      </c>
    </row>
    <row r="1348" spans="1:13" x14ac:dyDescent="0.2">
      <c r="A1348" s="13">
        <v>1400</v>
      </c>
      <c r="B1348" s="2" t="s">
        <v>5380</v>
      </c>
      <c r="C1348" s="2" t="s">
        <v>5629</v>
      </c>
      <c r="D1348" s="2" t="s">
        <v>706</v>
      </c>
      <c r="E1348" s="38">
        <v>40502</v>
      </c>
      <c r="G1348" s="18" t="str">
        <f>LEFT(B1348)</f>
        <v>D</v>
      </c>
      <c r="H1348" s="15" t="s">
        <v>4060</v>
      </c>
      <c r="I1348" s="41">
        <v>2</v>
      </c>
      <c r="K1348" s="25">
        <f t="shared" si="42"/>
        <v>40502</v>
      </c>
      <c r="L1348" s="28" t="s">
        <v>1171</v>
      </c>
      <c r="M1348" t="str">
        <f t="shared" si="43"/>
        <v>D2</v>
      </c>
    </row>
    <row r="1349" spans="1:13" x14ac:dyDescent="0.2">
      <c r="A1349" s="13">
        <v>2781</v>
      </c>
      <c r="B1349" s="2" t="s">
        <v>5380</v>
      </c>
      <c r="C1349" s="2" t="s">
        <v>2085</v>
      </c>
      <c r="D1349" s="2" t="s">
        <v>2108</v>
      </c>
      <c r="E1349" s="38">
        <v>41888</v>
      </c>
      <c r="G1349" s="18" t="str">
        <f>LEFT(B1349)</f>
        <v>D</v>
      </c>
      <c r="H1349" s="15" t="s">
        <v>4060</v>
      </c>
      <c r="I1349" s="41">
        <v>17</v>
      </c>
      <c r="K1349" s="25">
        <f t="shared" si="42"/>
        <v>41888</v>
      </c>
      <c r="L1349" s="28" t="s">
        <v>1171</v>
      </c>
      <c r="M1349" t="str">
        <f t="shared" si="43"/>
        <v>D17</v>
      </c>
    </row>
    <row r="1350" spans="1:13" x14ac:dyDescent="0.2">
      <c r="A1350" s="13">
        <v>916</v>
      </c>
      <c r="B1350" s="2" t="s">
        <v>5380</v>
      </c>
      <c r="C1350" s="2" t="s">
        <v>315</v>
      </c>
      <c r="E1350" s="38">
        <v>40124</v>
      </c>
      <c r="G1350" s="18" t="str">
        <f>LEFT(B1350)</f>
        <v>D</v>
      </c>
      <c r="H1350" s="15" t="s">
        <v>4060</v>
      </c>
      <c r="I1350" s="41">
        <v>49</v>
      </c>
      <c r="K1350" s="25">
        <f t="shared" si="42"/>
        <v>40124</v>
      </c>
      <c r="L1350" s="28" t="s">
        <v>1171</v>
      </c>
      <c r="M1350" t="str">
        <f t="shared" si="43"/>
        <v>D49</v>
      </c>
    </row>
    <row r="1351" spans="1:13" x14ac:dyDescent="0.2">
      <c r="A1351" s="13">
        <v>4926</v>
      </c>
      <c r="B1351" s="2" t="s">
        <v>943</v>
      </c>
      <c r="C1351" s="2" t="s">
        <v>1233</v>
      </c>
      <c r="E1351" s="38">
        <v>43344</v>
      </c>
      <c r="F1351" s="2" t="s">
        <v>377</v>
      </c>
      <c r="G1351" s="16" t="s">
        <v>3270</v>
      </c>
      <c r="I1351" s="41">
        <v>87</v>
      </c>
      <c r="K1351" s="25">
        <f t="shared" si="42"/>
        <v>43344</v>
      </c>
      <c r="L1351" s="28" t="s">
        <v>1171</v>
      </c>
      <c r="M1351" t="str">
        <f t="shared" si="43"/>
        <v>D87</v>
      </c>
    </row>
    <row r="1352" spans="1:13" x14ac:dyDescent="0.2">
      <c r="A1352" s="13">
        <v>4972</v>
      </c>
      <c r="B1352" s="2" t="s">
        <v>943</v>
      </c>
      <c r="C1352" s="2" t="s">
        <v>555</v>
      </c>
      <c r="D1352" s="2" t="s">
        <v>5551</v>
      </c>
      <c r="E1352" s="38">
        <v>43379</v>
      </c>
      <c r="G1352" s="16" t="str">
        <f>LEFT(B1352)</f>
        <v>D</v>
      </c>
      <c r="I1352" s="41">
        <v>89</v>
      </c>
      <c r="K1352" s="25">
        <f t="shared" si="42"/>
        <v>43379</v>
      </c>
      <c r="L1352" s="28" t="s">
        <v>1171</v>
      </c>
      <c r="M1352" t="str">
        <f t="shared" si="43"/>
        <v>D89</v>
      </c>
    </row>
    <row r="1353" spans="1:13" x14ac:dyDescent="0.2">
      <c r="A1353" s="13">
        <v>562</v>
      </c>
      <c r="B1353" s="2" t="s">
        <v>3016</v>
      </c>
      <c r="C1353" s="11" t="s">
        <v>3017</v>
      </c>
      <c r="E1353" s="38">
        <v>39851</v>
      </c>
      <c r="G1353" s="18" t="str">
        <f>LEFT(B1353)</f>
        <v>D</v>
      </c>
      <c r="H1353" s="15" t="s">
        <v>4060</v>
      </c>
      <c r="I1353" s="41">
        <v>43</v>
      </c>
      <c r="K1353" s="25">
        <f t="shared" si="42"/>
        <v>39851</v>
      </c>
      <c r="L1353" s="28" t="s">
        <v>1171</v>
      </c>
      <c r="M1353" t="str">
        <f t="shared" si="43"/>
        <v>D43</v>
      </c>
    </row>
    <row r="1354" spans="1:13" x14ac:dyDescent="0.2">
      <c r="A1354" s="13">
        <v>4629</v>
      </c>
      <c r="B1354" s="2" t="s">
        <v>241</v>
      </c>
      <c r="C1354" s="2" t="s">
        <v>4987</v>
      </c>
      <c r="D1354" s="2" t="s">
        <v>242</v>
      </c>
      <c r="E1354" s="38">
        <v>43127</v>
      </c>
      <c r="G1354" s="16" t="str">
        <f>LEFT(B1354)</f>
        <v>D</v>
      </c>
      <c r="I1354" s="41">
        <v>70</v>
      </c>
      <c r="K1354" s="25">
        <f t="shared" si="42"/>
        <v>43127</v>
      </c>
      <c r="L1354" s="28" t="s">
        <v>1171</v>
      </c>
      <c r="M1354" t="str">
        <f t="shared" si="43"/>
        <v>D70</v>
      </c>
    </row>
    <row r="1355" spans="1:13" x14ac:dyDescent="0.2">
      <c r="A1355" s="13">
        <v>4775</v>
      </c>
      <c r="B1355" s="2" t="s">
        <v>241</v>
      </c>
      <c r="C1355" s="2" t="s">
        <v>4987</v>
      </c>
      <c r="E1355" s="38">
        <v>43225</v>
      </c>
      <c r="G1355" s="16" t="str">
        <f>LEFT(B1355)</f>
        <v>D</v>
      </c>
      <c r="I1355" s="41">
        <v>69</v>
      </c>
      <c r="K1355" s="25">
        <f t="shared" si="42"/>
        <v>43225</v>
      </c>
      <c r="L1355" s="28" t="s">
        <v>1171</v>
      </c>
      <c r="M1355" t="str">
        <f t="shared" si="43"/>
        <v>D69</v>
      </c>
    </row>
    <row r="1356" spans="1:13" x14ac:dyDescent="0.2">
      <c r="A1356" s="13">
        <v>674</v>
      </c>
      <c r="B1356" s="11" t="s">
        <v>4048</v>
      </c>
      <c r="C1356" s="2" t="s">
        <v>5481</v>
      </c>
      <c r="E1356" s="38">
        <v>39935</v>
      </c>
      <c r="G1356" s="18" t="str">
        <f>LEFT(B1356)</f>
        <v>D</v>
      </c>
      <c r="H1356" s="15" t="s">
        <v>4060</v>
      </c>
      <c r="I1356" s="41">
        <v>39</v>
      </c>
      <c r="K1356" s="25">
        <f t="shared" si="42"/>
        <v>39935</v>
      </c>
      <c r="L1356" s="28" t="s">
        <v>1171</v>
      </c>
      <c r="M1356" t="str">
        <f t="shared" si="43"/>
        <v>D39</v>
      </c>
    </row>
    <row r="1357" spans="1:13" x14ac:dyDescent="0.2">
      <c r="A1357" s="13">
        <v>2502</v>
      </c>
      <c r="B1357" s="2" t="s">
        <v>4436</v>
      </c>
      <c r="C1357" s="2" t="s">
        <v>2938</v>
      </c>
      <c r="D1357" s="2" t="s">
        <v>643</v>
      </c>
      <c r="E1357" s="38">
        <v>41636</v>
      </c>
      <c r="G1357" s="18" t="str">
        <f>LEFT(B1357)</f>
        <v>D</v>
      </c>
      <c r="H1357" s="15" t="s">
        <v>4060</v>
      </c>
      <c r="I1357" s="41">
        <v>49</v>
      </c>
      <c r="K1357" s="25">
        <f t="shared" si="42"/>
        <v>41636</v>
      </c>
      <c r="L1357" s="28" t="s">
        <v>1171</v>
      </c>
      <c r="M1357" t="str">
        <f t="shared" si="43"/>
        <v>D49</v>
      </c>
    </row>
    <row r="1358" spans="1:13" x14ac:dyDescent="0.2">
      <c r="A1358" s="13">
        <v>2520</v>
      </c>
      <c r="B1358" s="4" t="s">
        <v>4436</v>
      </c>
      <c r="C1358" s="4" t="s">
        <v>4559</v>
      </c>
      <c r="E1358" s="38">
        <v>41650</v>
      </c>
      <c r="G1358" s="18" t="str">
        <f>LEFT(B1358)</f>
        <v>D</v>
      </c>
      <c r="H1358" s="15" t="s">
        <v>4060</v>
      </c>
      <c r="I1358" s="41">
        <v>30</v>
      </c>
      <c r="K1358" s="25">
        <f t="shared" si="42"/>
        <v>41650</v>
      </c>
      <c r="L1358" s="28" t="s">
        <v>1171</v>
      </c>
      <c r="M1358" t="str">
        <f t="shared" si="43"/>
        <v>D30</v>
      </c>
    </row>
    <row r="1359" spans="1:13" x14ac:dyDescent="0.2">
      <c r="A1359" s="13">
        <v>2361</v>
      </c>
      <c r="B1359" s="2" t="s">
        <v>671</v>
      </c>
      <c r="C1359" s="2" t="s">
        <v>5578</v>
      </c>
      <c r="E1359" s="38">
        <v>41538</v>
      </c>
      <c r="G1359" s="18" t="str">
        <f>LEFT(B1359)</f>
        <v>D</v>
      </c>
      <c r="H1359" s="15" t="s">
        <v>4060</v>
      </c>
      <c r="I1359" s="41">
        <v>45</v>
      </c>
      <c r="K1359" s="25">
        <f t="shared" si="42"/>
        <v>41538</v>
      </c>
      <c r="L1359" s="28" t="s">
        <v>1171</v>
      </c>
      <c r="M1359" t="str">
        <f t="shared" si="43"/>
        <v>D45</v>
      </c>
    </row>
    <row r="1360" spans="1:13" x14ac:dyDescent="0.2">
      <c r="A1360" s="13">
        <v>3869</v>
      </c>
      <c r="B1360" s="2" t="s">
        <v>671</v>
      </c>
      <c r="C1360" s="2" t="s">
        <v>2892</v>
      </c>
      <c r="E1360" s="38">
        <v>42616</v>
      </c>
      <c r="G1360" s="18" t="str">
        <f>LEFT(B1360)</f>
        <v>D</v>
      </c>
      <c r="I1360" s="41">
        <v>26</v>
      </c>
      <c r="K1360" s="25">
        <f t="shared" si="42"/>
        <v>42616</v>
      </c>
      <c r="L1360" s="28" t="s">
        <v>1171</v>
      </c>
      <c r="M1360" t="str">
        <f t="shared" si="43"/>
        <v>D26</v>
      </c>
    </row>
    <row r="1361" spans="1:13" x14ac:dyDescent="0.2">
      <c r="A1361" s="13">
        <v>1055</v>
      </c>
      <c r="B1361" s="2" t="s">
        <v>671</v>
      </c>
      <c r="C1361" s="2" t="s">
        <v>5639</v>
      </c>
      <c r="E1361" s="38">
        <v>40222</v>
      </c>
      <c r="G1361" s="18" t="str">
        <f>LEFT(B1361)</f>
        <v>D</v>
      </c>
      <c r="H1361" s="15" t="s">
        <v>4060</v>
      </c>
      <c r="I1361" s="41">
        <v>28</v>
      </c>
      <c r="K1361" s="25">
        <f t="shared" ref="K1361:K1415" si="44">IF(E1361="","",E1361)</f>
        <v>40222</v>
      </c>
      <c r="L1361" s="28" t="s">
        <v>1171</v>
      </c>
      <c r="M1361" t="str">
        <f t="shared" si="43"/>
        <v>D28</v>
      </c>
    </row>
    <row r="1362" spans="1:13" x14ac:dyDescent="0.2">
      <c r="A1362" s="13">
        <v>1620</v>
      </c>
      <c r="B1362" s="2" t="s">
        <v>671</v>
      </c>
      <c r="C1362" s="2" t="s">
        <v>3419</v>
      </c>
      <c r="E1362" s="38">
        <v>41027</v>
      </c>
      <c r="F1362" s="11" t="s">
        <v>3022</v>
      </c>
      <c r="G1362" s="18" t="str">
        <f>LEFT(B1362)</f>
        <v>D</v>
      </c>
      <c r="H1362" s="15" t="s">
        <v>4060</v>
      </c>
      <c r="I1362" s="41">
        <v>29</v>
      </c>
      <c r="K1362" s="25">
        <f t="shared" si="44"/>
        <v>41027</v>
      </c>
      <c r="L1362" s="28" t="s">
        <v>1171</v>
      </c>
      <c r="M1362" t="str">
        <f t="shared" si="43"/>
        <v>D29</v>
      </c>
    </row>
    <row r="1363" spans="1:13" x14ac:dyDescent="0.2">
      <c r="A1363" s="13">
        <v>1616</v>
      </c>
      <c r="B1363" s="2" t="s">
        <v>2135</v>
      </c>
      <c r="C1363" s="2" t="s">
        <v>5562</v>
      </c>
      <c r="D1363" s="2" t="s">
        <v>584</v>
      </c>
      <c r="E1363" s="38">
        <v>41027</v>
      </c>
      <c r="G1363" s="18" t="str">
        <f>LEFT(B1363)</f>
        <v>D</v>
      </c>
      <c r="H1363" s="15" t="s">
        <v>4060</v>
      </c>
      <c r="I1363" s="41">
        <v>49</v>
      </c>
      <c r="K1363" s="25">
        <f t="shared" si="44"/>
        <v>41027</v>
      </c>
      <c r="L1363" s="28" t="s">
        <v>1171</v>
      </c>
      <c r="M1363" t="str">
        <f t="shared" si="43"/>
        <v>D49</v>
      </c>
    </row>
    <row r="1364" spans="1:13" x14ac:dyDescent="0.2">
      <c r="A1364" s="13">
        <v>85</v>
      </c>
      <c r="B1364" s="2" t="s">
        <v>2135</v>
      </c>
      <c r="C1364" s="2" t="s">
        <v>2136</v>
      </c>
      <c r="E1364" s="38">
        <v>39459</v>
      </c>
      <c r="G1364" s="18" t="str">
        <f>LEFT(B1364)</f>
        <v>D</v>
      </c>
      <c r="H1364" s="15" t="s">
        <v>4060</v>
      </c>
      <c r="I1364" s="41">
        <v>71</v>
      </c>
      <c r="K1364" s="25">
        <f t="shared" si="44"/>
        <v>39459</v>
      </c>
      <c r="L1364" s="28" t="s">
        <v>1171</v>
      </c>
      <c r="M1364" t="str">
        <f t="shared" si="43"/>
        <v>D71</v>
      </c>
    </row>
    <row r="1365" spans="1:13" x14ac:dyDescent="0.2">
      <c r="A1365" s="13">
        <v>4749</v>
      </c>
      <c r="B1365" s="2" t="s">
        <v>5820</v>
      </c>
      <c r="C1365" s="2" t="s">
        <v>5821</v>
      </c>
      <c r="D1365" s="2" t="s">
        <v>5822</v>
      </c>
      <c r="E1365" s="38">
        <v>43211</v>
      </c>
      <c r="G1365" s="16" t="str">
        <f>LEFT(B1365)</f>
        <v>D</v>
      </c>
      <c r="I1365" s="41">
        <v>112</v>
      </c>
      <c r="K1365" s="25">
        <f t="shared" si="44"/>
        <v>43211</v>
      </c>
      <c r="L1365" s="28" t="s">
        <v>1171</v>
      </c>
      <c r="M1365" t="str">
        <f t="shared" si="43"/>
        <v>D112</v>
      </c>
    </row>
    <row r="1366" spans="1:13" x14ac:dyDescent="0.2">
      <c r="A1366" s="13">
        <v>2831</v>
      </c>
      <c r="B1366" s="2" t="s">
        <v>3890</v>
      </c>
      <c r="C1366" s="2" t="s">
        <v>5394</v>
      </c>
      <c r="D1366" s="2" t="s">
        <v>2156</v>
      </c>
      <c r="E1366" s="38">
        <v>41923</v>
      </c>
      <c r="G1366" s="18" t="str">
        <f>LEFT(B1366)</f>
        <v>D</v>
      </c>
      <c r="H1366" s="15"/>
      <c r="I1366" s="41">
        <v>14</v>
      </c>
      <c r="K1366" s="25">
        <f t="shared" si="44"/>
        <v>41923</v>
      </c>
      <c r="L1366" s="28" t="s">
        <v>1171</v>
      </c>
      <c r="M1366" t="str">
        <f t="shared" si="43"/>
        <v>D14</v>
      </c>
    </row>
    <row r="1367" spans="1:13" x14ac:dyDescent="0.2">
      <c r="A1367" s="13">
        <v>3163</v>
      </c>
      <c r="B1367" s="2" t="s">
        <v>2861</v>
      </c>
      <c r="C1367" s="11" t="s">
        <v>1377</v>
      </c>
      <c r="E1367" s="38">
        <v>42154</v>
      </c>
      <c r="G1367" s="18" t="str">
        <f>LEFT(B1367)</f>
        <v>D</v>
      </c>
      <c r="H1367" s="15" t="s">
        <v>4060</v>
      </c>
      <c r="I1367" s="41">
        <v>67</v>
      </c>
      <c r="K1367" s="25">
        <f t="shared" si="44"/>
        <v>42154</v>
      </c>
      <c r="L1367" s="28" t="s">
        <v>1171</v>
      </c>
      <c r="M1367" t="str">
        <f t="shared" si="43"/>
        <v>D67</v>
      </c>
    </row>
    <row r="1368" spans="1:13" x14ac:dyDescent="0.2">
      <c r="A1368" s="13">
        <v>1239</v>
      </c>
      <c r="B1368" s="2" t="s">
        <v>3745</v>
      </c>
      <c r="C1368" s="2" t="s">
        <v>3746</v>
      </c>
      <c r="E1368" s="38">
        <v>40369</v>
      </c>
      <c r="G1368" s="18" t="str">
        <f>LEFT(B1368)</f>
        <v>D</v>
      </c>
      <c r="H1368" s="15" t="s">
        <v>4060</v>
      </c>
      <c r="I1368" s="41">
        <v>32</v>
      </c>
      <c r="K1368" s="25">
        <f t="shared" si="44"/>
        <v>40369</v>
      </c>
      <c r="L1368" s="28" t="s">
        <v>1171</v>
      </c>
      <c r="M1368" t="str">
        <f t="shared" si="43"/>
        <v>D32</v>
      </c>
    </row>
    <row r="1369" spans="1:13" x14ac:dyDescent="0.2">
      <c r="A1369" s="13">
        <v>1494</v>
      </c>
      <c r="B1369" s="2" t="s">
        <v>3745</v>
      </c>
      <c r="C1369" s="2" t="s">
        <v>2115</v>
      </c>
      <c r="D1369" s="2" t="s">
        <v>1197</v>
      </c>
      <c r="E1369" s="38">
        <v>40929</v>
      </c>
      <c r="G1369" s="18" t="str">
        <f>LEFT(B1369)</f>
        <v>D</v>
      </c>
      <c r="H1369" s="15" t="s">
        <v>4060</v>
      </c>
      <c r="I1369" s="41">
        <v>23</v>
      </c>
      <c r="K1369" s="25">
        <f t="shared" si="44"/>
        <v>40929</v>
      </c>
      <c r="L1369" s="28" t="s">
        <v>1171</v>
      </c>
      <c r="M1369" t="str">
        <f t="shared" si="43"/>
        <v>D23</v>
      </c>
    </row>
    <row r="1370" spans="1:13" x14ac:dyDescent="0.2">
      <c r="A1370" s="13">
        <v>4876</v>
      </c>
      <c r="B1370" s="2" t="s">
        <v>3745</v>
      </c>
      <c r="C1370" s="2" t="s">
        <v>2668</v>
      </c>
      <c r="D1370" s="2" t="s">
        <v>2669</v>
      </c>
      <c r="E1370" s="38">
        <v>43288</v>
      </c>
      <c r="G1370" s="16" t="str">
        <f>LEFT(B1370)</f>
        <v>D</v>
      </c>
      <c r="I1370" s="41">
        <v>78</v>
      </c>
      <c r="K1370" s="25">
        <f t="shared" si="44"/>
        <v>43288</v>
      </c>
      <c r="L1370" s="28" t="s">
        <v>1171</v>
      </c>
      <c r="M1370" t="str">
        <f t="shared" si="43"/>
        <v>D78</v>
      </c>
    </row>
    <row r="1371" spans="1:13" x14ac:dyDescent="0.2">
      <c r="A1371" s="13">
        <v>2864</v>
      </c>
      <c r="B1371" s="2" t="s">
        <v>91</v>
      </c>
      <c r="C1371" s="2" t="s">
        <v>110</v>
      </c>
      <c r="E1371" s="38">
        <v>41937</v>
      </c>
      <c r="G1371" s="18" t="str">
        <f>LEFT(B1371)</f>
        <v>D</v>
      </c>
      <c r="H1371" s="15" t="s">
        <v>4060</v>
      </c>
      <c r="I1371" s="41">
        <v>34</v>
      </c>
      <c r="K1371" s="25">
        <f t="shared" si="44"/>
        <v>41937</v>
      </c>
      <c r="L1371" s="28" t="s">
        <v>1171</v>
      </c>
      <c r="M1371" t="str">
        <f t="shared" si="43"/>
        <v>D34</v>
      </c>
    </row>
    <row r="1372" spans="1:13" x14ac:dyDescent="0.2">
      <c r="A1372" s="13">
        <v>446</v>
      </c>
      <c r="B1372" s="2" t="s">
        <v>812</v>
      </c>
      <c r="C1372" s="2" t="s">
        <v>813</v>
      </c>
      <c r="E1372" s="38">
        <v>39760</v>
      </c>
      <c r="G1372" s="18" t="str">
        <f>LEFT(B1372)</f>
        <v>D</v>
      </c>
      <c r="H1372" s="15" t="s">
        <v>4060</v>
      </c>
      <c r="I1372" s="41">
        <v>51</v>
      </c>
      <c r="K1372" s="25">
        <f t="shared" si="44"/>
        <v>39760</v>
      </c>
      <c r="L1372" s="28" t="s">
        <v>1171</v>
      </c>
      <c r="M1372" t="str">
        <f t="shared" si="43"/>
        <v>D51</v>
      </c>
    </row>
    <row r="1373" spans="1:13" x14ac:dyDescent="0.2">
      <c r="A1373" s="13">
        <v>2208</v>
      </c>
      <c r="B1373" s="11" t="s">
        <v>4049</v>
      </c>
      <c r="C1373" s="2" t="s">
        <v>4989</v>
      </c>
      <c r="E1373" s="38">
        <v>41426</v>
      </c>
      <c r="G1373" s="18" t="str">
        <f>LEFT(B1373)</f>
        <v>D</v>
      </c>
      <c r="H1373" s="15" t="s">
        <v>4060</v>
      </c>
      <c r="I1373" s="41">
        <v>41</v>
      </c>
      <c r="K1373" s="25">
        <f t="shared" si="44"/>
        <v>41426</v>
      </c>
      <c r="L1373" s="28" t="s">
        <v>1171</v>
      </c>
      <c r="M1373" t="str">
        <f t="shared" si="43"/>
        <v>D41</v>
      </c>
    </row>
    <row r="1374" spans="1:13" x14ac:dyDescent="0.2">
      <c r="A1374" s="13">
        <v>2598</v>
      </c>
      <c r="B1374" s="2" t="s">
        <v>2440</v>
      </c>
      <c r="C1374" s="2" t="s">
        <v>1474</v>
      </c>
      <c r="D1374" s="2" t="s">
        <v>850</v>
      </c>
      <c r="E1374" s="38">
        <v>41734</v>
      </c>
      <c r="G1374" s="18" t="str">
        <f>LEFT(B1374)</f>
        <v>D</v>
      </c>
      <c r="H1374" s="15" t="s">
        <v>4060</v>
      </c>
      <c r="I1374" s="41">
        <v>75</v>
      </c>
      <c r="K1374" s="25">
        <f t="shared" si="44"/>
        <v>41734</v>
      </c>
      <c r="L1374" s="28" t="s">
        <v>1171</v>
      </c>
      <c r="M1374" t="str">
        <f t="shared" si="43"/>
        <v>D75</v>
      </c>
    </row>
    <row r="1375" spans="1:13" x14ac:dyDescent="0.2">
      <c r="A1375" s="13">
        <v>4714</v>
      </c>
      <c r="B1375" s="2" t="s">
        <v>2440</v>
      </c>
      <c r="C1375" s="2" t="s">
        <v>5424</v>
      </c>
      <c r="E1375" s="38">
        <v>43183</v>
      </c>
      <c r="G1375" s="16" t="str">
        <f>LEFT(B1375)</f>
        <v>D</v>
      </c>
      <c r="I1375" s="41">
        <v>72</v>
      </c>
      <c r="K1375" s="25">
        <f t="shared" si="44"/>
        <v>43183</v>
      </c>
      <c r="L1375" s="28" t="s">
        <v>1171</v>
      </c>
      <c r="M1375" t="str">
        <f t="shared" si="43"/>
        <v>D72</v>
      </c>
    </row>
    <row r="1376" spans="1:13" x14ac:dyDescent="0.2">
      <c r="A1376" s="13">
        <v>1902</v>
      </c>
      <c r="B1376" s="2" t="s">
        <v>2440</v>
      </c>
      <c r="C1376" s="2" t="s">
        <v>5316</v>
      </c>
      <c r="E1376" s="38">
        <v>41216</v>
      </c>
      <c r="G1376" s="18" t="str">
        <f>LEFT(B1376)</f>
        <v>D</v>
      </c>
      <c r="H1376" s="15" t="s">
        <v>4060</v>
      </c>
      <c r="I1376" s="41">
        <v>12</v>
      </c>
      <c r="K1376" s="25">
        <f t="shared" si="44"/>
        <v>41216</v>
      </c>
      <c r="L1376" s="28" t="s">
        <v>1171</v>
      </c>
      <c r="M1376" t="str">
        <f t="shared" si="43"/>
        <v>D12</v>
      </c>
    </row>
    <row r="1377" spans="1:13" x14ac:dyDescent="0.2">
      <c r="A1377" s="13">
        <v>3511</v>
      </c>
      <c r="B1377" s="2" t="s">
        <v>2440</v>
      </c>
      <c r="C1377" s="2" t="s">
        <v>3586</v>
      </c>
      <c r="E1377" s="38">
        <v>42392</v>
      </c>
      <c r="G1377" s="18" t="str">
        <f>LEFT(B1377)</f>
        <v>D</v>
      </c>
      <c r="H1377" s="15" t="s">
        <v>4060</v>
      </c>
      <c r="I1377" s="41">
        <v>77</v>
      </c>
      <c r="J1377" s="2"/>
      <c r="K1377" s="25">
        <f t="shared" si="44"/>
        <v>42392</v>
      </c>
      <c r="L1377" s="28" t="s">
        <v>1171</v>
      </c>
      <c r="M1377" t="str">
        <f t="shared" si="43"/>
        <v>D77</v>
      </c>
    </row>
    <row r="1378" spans="1:13" x14ac:dyDescent="0.2">
      <c r="A1378" s="13">
        <v>2922</v>
      </c>
      <c r="B1378" s="2" t="s">
        <v>2440</v>
      </c>
      <c r="C1378" s="2" t="s">
        <v>3822</v>
      </c>
      <c r="E1378" s="38">
        <v>41972</v>
      </c>
      <c r="G1378" s="18" t="str">
        <f>LEFT(B1378)</f>
        <v>D</v>
      </c>
      <c r="H1378" s="15" t="s">
        <v>4060</v>
      </c>
      <c r="I1378" s="41">
        <v>77</v>
      </c>
      <c r="K1378" s="25">
        <f t="shared" si="44"/>
        <v>41972</v>
      </c>
      <c r="L1378" s="28" t="s">
        <v>1171</v>
      </c>
      <c r="M1378" t="str">
        <f t="shared" si="43"/>
        <v>D77</v>
      </c>
    </row>
    <row r="1379" spans="1:13" x14ac:dyDescent="0.2">
      <c r="A1379" s="13">
        <v>3622</v>
      </c>
      <c r="B1379" s="2" t="s">
        <v>427</v>
      </c>
      <c r="C1379" s="2" t="s">
        <v>2357</v>
      </c>
      <c r="E1379" s="38">
        <v>42469</v>
      </c>
      <c r="G1379" s="18" t="str">
        <f>LEFT(B1379)</f>
        <v>D</v>
      </c>
      <c r="I1379" s="41">
        <v>40</v>
      </c>
      <c r="K1379" s="25">
        <f t="shared" si="44"/>
        <v>42469</v>
      </c>
      <c r="L1379" s="28" t="s">
        <v>1171</v>
      </c>
      <c r="M1379" t="str">
        <f t="shared" si="43"/>
        <v>D40</v>
      </c>
    </row>
    <row r="1380" spans="1:13" x14ac:dyDescent="0.2">
      <c r="A1380" s="13">
        <v>3184</v>
      </c>
      <c r="B1380" s="2" t="s">
        <v>427</v>
      </c>
      <c r="C1380" s="2" t="s">
        <v>2886</v>
      </c>
      <c r="D1380" s="2" t="s">
        <v>2885</v>
      </c>
      <c r="E1380" s="38">
        <v>42175</v>
      </c>
      <c r="G1380" s="18" t="str">
        <f>LEFT(B1380)</f>
        <v>D</v>
      </c>
      <c r="H1380" s="15" t="s">
        <v>4060</v>
      </c>
      <c r="I1380" s="41">
        <v>23</v>
      </c>
      <c r="K1380" s="25">
        <f t="shared" si="44"/>
        <v>42175</v>
      </c>
      <c r="L1380" s="28" t="s">
        <v>1171</v>
      </c>
      <c r="M1380" t="str">
        <f t="shared" si="43"/>
        <v>D23</v>
      </c>
    </row>
    <row r="1381" spans="1:13" x14ac:dyDescent="0.2">
      <c r="A1381" s="13">
        <v>132</v>
      </c>
      <c r="B1381" s="2" t="s">
        <v>2242</v>
      </c>
      <c r="C1381" s="2" t="s">
        <v>2103</v>
      </c>
      <c r="D1381" s="2" t="s">
        <v>2111</v>
      </c>
      <c r="E1381" s="38">
        <v>39494</v>
      </c>
      <c r="G1381" s="18" t="str">
        <f>LEFT(B1381)</f>
        <v>D</v>
      </c>
      <c r="H1381" s="15" t="s">
        <v>4060</v>
      </c>
      <c r="I1381" s="41">
        <v>47</v>
      </c>
      <c r="J1381" s="2"/>
      <c r="K1381" s="25">
        <f t="shared" si="44"/>
        <v>39494</v>
      </c>
      <c r="L1381" s="28" t="s">
        <v>1171</v>
      </c>
      <c r="M1381" t="str">
        <f t="shared" si="43"/>
        <v>D47</v>
      </c>
    </row>
    <row r="1382" spans="1:13" x14ac:dyDescent="0.2">
      <c r="A1382" s="13">
        <v>1648</v>
      </c>
      <c r="B1382" s="2" t="s">
        <v>2514</v>
      </c>
      <c r="C1382" s="2" t="s">
        <v>5385</v>
      </c>
      <c r="D1382" s="2" t="s">
        <v>5522</v>
      </c>
      <c r="E1382" s="38">
        <v>41048</v>
      </c>
      <c r="G1382" s="18" t="str">
        <f>LEFT(B1382)</f>
        <v>D</v>
      </c>
      <c r="H1382" s="15" t="s">
        <v>4060</v>
      </c>
      <c r="I1382" s="41">
        <v>3</v>
      </c>
      <c r="K1382" s="25">
        <f t="shared" si="44"/>
        <v>41048</v>
      </c>
      <c r="L1382" s="28" t="s">
        <v>1171</v>
      </c>
      <c r="M1382" t="str">
        <f t="shared" si="43"/>
        <v>D3</v>
      </c>
    </row>
    <row r="1383" spans="1:13" x14ac:dyDescent="0.2">
      <c r="A1383" s="13">
        <v>2207</v>
      </c>
      <c r="B1383" s="11" t="s">
        <v>1237</v>
      </c>
      <c r="C1383" s="11" t="s">
        <v>2087</v>
      </c>
      <c r="D1383" s="11" t="s">
        <v>1379</v>
      </c>
      <c r="E1383" s="38">
        <v>41426</v>
      </c>
      <c r="G1383" s="18" t="str">
        <f>LEFT(B1383)</f>
        <v>D</v>
      </c>
      <c r="H1383" s="15"/>
      <c r="I1383" s="41">
        <v>3</v>
      </c>
      <c r="K1383" s="25">
        <f t="shared" si="44"/>
        <v>41426</v>
      </c>
      <c r="L1383" s="28" t="s">
        <v>1171</v>
      </c>
      <c r="M1383" t="str">
        <f t="shared" si="43"/>
        <v>D3</v>
      </c>
    </row>
    <row r="1384" spans="1:13" x14ac:dyDescent="0.2">
      <c r="A1384" s="13">
        <v>4546</v>
      </c>
      <c r="B1384" s="2" t="s">
        <v>1237</v>
      </c>
      <c r="C1384" s="2" t="s">
        <v>3408</v>
      </c>
      <c r="D1384" s="2" t="s">
        <v>3409</v>
      </c>
      <c r="E1384" s="38">
        <v>43071</v>
      </c>
      <c r="G1384" s="16" t="str">
        <f>LEFT(B1384)</f>
        <v>D</v>
      </c>
      <c r="I1384" s="41">
        <v>84</v>
      </c>
      <c r="K1384" s="25">
        <f t="shared" si="44"/>
        <v>43071</v>
      </c>
      <c r="L1384" s="28" t="s">
        <v>1171</v>
      </c>
      <c r="M1384" t="str">
        <f t="shared" si="43"/>
        <v>D84</v>
      </c>
    </row>
    <row r="1385" spans="1:13" x14ac:dyDescent="0.2">
      <c r="A1385" s="13">
        <v>4039</v>
      </c>
      <c r="B1385" s="2" t="s">
        <v>1237</v>
      </c>
      <c r="C1385" s="2" t="s">
        <v>4571</v>
      </c>
      <c r="E1385" s="38">
        <v>42735</v>
      </c>
      <c r="G1385" s="16" t="str">
        <f>LEFT(B1385)</f>
        <v>D</v>
      </c>
      <c r="I1385" s="41">
        <v>52</v>
      </c>
      <c r="K1385" s="25">
        <f t="shared" si="44"/>
        <v>42735</v>
      </c>
      <c r="L1385" s="28" t="s">
        <v>1171</v>
      </c>
      <c r="M1385" t="str">
        <f t="shared" si="43"/>
        <v>D52</v>
      </c>
    </row>
    <row r="1386" spans="1:13" x14ac:dyDescent="0.2">
      <c r="A1386" s="13">
        <v>4566</v>
      </c>
      <c r="B1386" s="2" t="s">
        <v>1237</v>
      </c>
      <c r="C1386" s="2" t="s">
        <v>186</v>
      </c>
      <c r="D1386" s="2" t="s">
        <v>2058</v>
      </c>
      <c r="E1386" s="38" t="s">
        <v>188</v>
      </c>
      <c r="G1386" s="16" t="str">
        <f>LEFT(B1386)</f>
        <v>D</v>
      </c>
      <c r="I1386" s="41">
        <v>64</v>
      </c>
      <c r="K1386" s="25" t="str">
        <f t="shared" si="44"/>
        <v>12/1617</v>
      </c>
      <c r="L1386" s="28" t="s">
        <v>1171</v>
      </c>
      <c r="M1386" t="str">
        <f t="shared" si="43"/>
        <v>D64</v>
      </c>
    </row>
    <row r="1387" spans="1:13" x14ac:dyDescent="0.2">
      <c r="A1387" s="13">
        <v>2617</v>
      </c>
      <c r="B1387" s="2" t="s">
        <v>1237</v>
      </c>
      <c r="C1387" s="2" t="s">
        <v>2090</v>
      </c>
      <c r="E1387" s="38">
        <v>41741</v>
      </c>
      <c r="G1387" s="18" t="str">
        <f>LEFT(B1387)</f>
        <v>D</v>
      </c>
      <c r="H1387" s="15" t="s">
        <v>4060</v>
      </c>
      <c r="I1387" s="41">
        <v>28</v>
      </c>
      <c r="K1387" s="25">
        <f t="shared" si="44"/>
        <v>41741</v>
      </c>
      <c r="L1387" s="28" t="s">
        <v>1171</v>
      </c>
      <c r="M1387" t="str">
        <f t="shared" si="43"/>
        <v>D28</v>
      </c>
    </row>
    <row r="1388" spans="1:13" x14ac:dyDescent="0.2">
      <c r="A1388" s="13">
        <v>779</v>
      </c>
      <c r="B1388" s="2" t="s">
        <v>410</v>
      </c>
      <c r="C1388" s="2" t="s">
        <v>2092</v>
      </c>
      <c r="E1388" s="38">
        <v>40005</v>
      </c>
      <c r="G1388" s="18" t="str">
        <f>LEFT(B1388)</f>
        <v>D</v>
      </c>
      <c r="H1388" s="15" t="s">
        <v>4060</v>
      </c>
      <c r="I1388" s="41">
        <v>45</v>
      </c>
      <c r="K1388" s="25">
        <f t="shared" si="44"/>
        <v>40005</v>
      </c>
      <c r="L1388" s="28" t="s">
        <v>1171</v>
      </c>
      <c r="M1388" t="str">
        <f t="shared" si="43"/>
        <v>D45</v>
      </c>
    </row>
    <row r="1389" spans="1:13" x14ac:dyDescent="0.2">
      <c r="A1389" s="13">
        <v>1416</v>
      </c>
      <c r="B1389" s="2" t="s">
        <v>2579</v>
      </c>
      <c r="C1389" s="2" t="s">
        <v>4018</v>
      </c>
      <c r="D1389" s="2" t="s">
        <v>3052</v>
      </c>
      <c r="E1389" s="39">
        <v>40516</v>
      </c>
      <c r="G1389" s="18" t="str">
        <f>LEFT(B1389)</f>
        <v>D</v>
      </c>
      <c r="H1389" s="15"/>
      <c r="I1389" s="41">
        <v>44</v>
      </c>
      <c r="K1389" s="25">
        <f t="shared" si="44"/>
        <v>40516</v>
      </c>
      <c r="L1389" s="28"/>
      <c r="M1389" t="str">
        <f t="shared" si="43"/>
        <v>D44</v>
      </c>
    </row>
    <row r="1390" spans="1:13" x14ac:dyDescent="0.2">
      <c r="A1390" s="13">
        <v>4954</v>
      </c>
      <c r="B1390" s="2" t="s">
        <v>2579</v>
      </c>
      <c r="C1390" s="2" t="s">
        <v>5908</v>
      </c>
      <c r="E1390" s="38">
        <v>43365</v>
      </c>
      <c r="G1390" s="16" t="str">
        <f>LEFT(B1390)</f>
        <v>D</v>
      </c>
      <c r="I1390" s="41">
        <v>88</v>
      </c>
      <c r="K1390" s="25">
        <f t="shared" si="44"/>
        <v>43365</v>
      </c>
      <c r="L1390" s="28" t="s">
        <v>1171</v>
      </c>
      <c r="M1390" t="str">
        <f t="shared" si="43"/>
        <v>D88</v>
      </c>
    </row>
    <row r="1391" spans="1:13" x14ac:dyDescent="0.2">
      <c r="A1391" s="13">
        <v>2721</v>
      </c>
      <c r="B1391" s="2" t="s">
        <v>5838</v>
      </c>
      <c r="C1391" s="2" t="s">
        <v>1590</v>
      </c>
      <c r="E1391" s="38">
        <v>41825</v>
      </c>
      <c r="G1391" s="18" t="str">
        <f>LEFT(B1391)</f>
        <v>D</v>
      </c>
      <c r="H1391" s="15" t="s">
        <v>4060</v>
      </c>
      <c r="I1391" s="41">
        <v>11</v>
      </c>
      <c r="K1391" s="25">
        <f t="shared" si="44"/>
        <v>41825</v>
      </c>
      <c r="L1391" s="28" t="s">
        <v>1171</v>
      </c>
      <c r="M1391" t="str">
        <f t="shared" si="43"/>
        <v>D11</v>
      </c>
    </row>
    <row r="1392" spans="1:13" x14ac:dyDescent="0.2">
      <c r="A1392" s="13">
        <v>3253</v>
      </c>
      <c r="B1392" s="2" t="s">
        <v>5838</v>
      </c>
      <c r="C1392" s="2" t="s">
        <v>1375</v>
      </c>
      <c r="E1392" s="38">
        <v>42224</v>
      </c>
      <c r="F1392" s="2" t="s">
        <v>3037</v>
      </c>
      <c r="G1392" s="18" t="str">
        <f>LEFT(B1392)</f>
        <v>D</v>
      </c>
      <c r="H1392" s="15" t="s">
        <v>4060</v>
      </c>
      <c r="I1392" s="41">
        <v>12</v>
      </c>
      <c r="K1392" s="25">
        <f t="shared" si="44"/>
        <v>42224</v>
      </c>
      <c r="L1392" s="28" t="s">
        <v>1171</v>
      </c>
      <c r="M1392" t="str">
        <f t="shared" si="43"/>
        <v>D12</v>
      </c>
    </row>
    <row r="1393" spans="1:13" x14ac:dyDescent="0.2">
      <c r="A1393" s="13">
        <v>1655</v>
      </c>
      <c r="B1393" s="2" t="s">
        <v>5838</v>
      </c>
      <c r="C1393" s="2" t="s">
        <v>2169</v>
      </c>
      <c r="E1393" s="38">
        <v>41055</v>
      </c>
      <c r="G1393" s="18" t="str">
        <f>LEFT(B1393)</f>
        <v>D</v>
      </c>
      <c r="H1393" s="15" t="s">
        <v>4060</v>
      </c>
      <c r="I1393" s="41">
        <v>37</v>
      </c>
      <c r="K1393" s="25">
        <f t="shared" si="44"/>
        <v>41055</v>
      </c>
      <c r="L1393" s="28" t="s">
        <v>1171</v>
      </c>
      <c r="M1393" t="str">
        <f t="shared" si="43"/>
        <v>D37</v>
      </c>
    </row>
    <row r="1394" spans="1:13" x14ac:dyDescent="0.2">
      <c r="A1394" s="13">
        <v>4479</v>
      </c>
      <c r="B1394" s="2" t="s">
        <v>5838</v>
      </c>
      <c r="C1394" s="2" t="s">
        <v>1808</v>
      </c>
      <c r="D1394" s="2" t="s">
        <v>5525</v>
      </c>
      <c r="E1394" s="38">
        <v>43029</v>
      </c>
      <c r="G1394" s="16" t="str">
        <f>LEFT(B1394)</f>
        <v>D</v>
      </c>
      <c r="I1394" s="41">
        <v>64</v>
      </c>
      <c r="K1394" s="25">
        <f t="shared" si="44"/>
        <v>43029</v>
      </c>
      <c r="L1394" s="28" t="s">
        <v>1171</v>
      </c>
      <c r="M1394" t="str">
        <f t="shared" si="43"/>
        <v>D64</v>
      </c>
    </row>
    <row r="1395" spans="1:13" x14ac:dyDescent="0.2">
      <c r="A1395" s="13">
        <v>4395</v>
      </c>
      <c r="B1395" s="11" t="s">
        <v>1754</v>
      </c>
      <c r="C1395" s="11" t="s">
        <v>2075</v>
      </c>
      <c r="D1395" s="11" t="s">
        <v>2111</v>
      </c>
      <c r="E1395" s="38">
        <v>42973</v>
      </c>
      <c r="G1395" s="16" t="str">
        <f>LEFT(B1395)</f>
        <v>D</v>
      </c>
      <c r="I1395" s="41">
        <v>58</v>
      </c>
      <c r="K1395" s="25">
        <f t="shared" si="44"/>
        <v>42973</v>
      </c>
      <c r="L1395" s="28"/>
      <c r="M1395" t="str">
        <f t="shared" si="43"/>
        <v>D58</v>
      </c>
    </row>
    <row r="1396" spans="1:13" x14ac:dyDescent="0.2">
      <c r="A1396" s="13">
        <v>1625</v>
      </c>
      <c r="B1396" s="2" t="s">
        <v>2488</v>
      </c>
      <c r="C1396" s="2" t="s">
        <v>2489</v>
      </c>
      <c r="E1396" s="38">
        <v>41027</v>
      </c>
      <c r="G1396" s="18" t="str">
        <f>LEFT(B1396)</f>
        <v>D</v>
      </c>
      <c r="H1396" s="15" t="s">
        <v>4060</v>
      </c>
      <c r="I1396" s="41">
        <v>29</v>
      </c>
      <c r="K1396" s="25">
        <f t="shared" si="44"/>
        <v>41027</v>
      </c>
      <c r="L1396" s="28" t="s">
        <v>1171</v>
      </c>
      <c r="M1396" t="str">
        <f t="shared" si="43"/>
        <v>D29</v>
      </c>
    </row>
    <row r="1397" spans="1:13" x14ac:dyDescent="0.2">
      <c r="A1397" s="13">
        <v>2482</v>
      </c>
      <c r="B1397" s="2" t="s">
        <v>2159</v>
      </c>
      <c r="C1397" s="2" t="s">
        <v>5032</v>
      </c>
      <c r="D1397" s="2" t="s">
        <v>4515</v>
      </c>
      <c r="E1397" s="38">
        <v>41622</v>
      </c>
      <c r="G1397" s="18" t="str">
        <f>LEFT(B1397)</f>
        <v>D</v>
      </c>
      <c r="H1397" s="15" t="s">
        <v>4060</v>
      </c>
      <c r="I1397" s="41">
        <v>57</v>
      </c>
      <c r="K1397" s="25">
        <f t="shared" si="44"/>
        <v>41622</v>
      </c>
      <c r="L1397" s="28" t="s">
        <v>1171</v>
      </c>
      <c r="M1397" t="str">
        <f t="shared" si="43"/>
        <v>D57</v>
      </c>
    </row>
    <row r="1398" spans="1:13" x14ac:dyDescent="0.2">
      <c r="A1398" s="13">
        <v>92</v>
      </c>
      <c r="B1398" s="2" t="s">
        <v>2159</v>
      </c>
      <c r="C1398" s="2" t="s">
        <v>2103</v>
      </c>
      <c r="E1398" s="38">
        <v>39466</v>
      </c>
      <c r="G1398" s="18" t="str">
        <f>LEFT(B1398)</f>
        <v>D</v>
      </c>
      <c r="H1398" s="15" t="s">
        <v>4060</v>
      </c>
      <c r="I1398" s="41">
        <v>41</v>
      </c>
      <c r="K1398" s="25">
        <f t="shared" si="44"/>
        <v>39466</v>
      </c>
      <c r="L1398" s="28" t="s">
        <v>1171</v>
      </c>
      <c r="M1398" t="str">
        <f t="shared" si="43"/>
        <v>D41</v>
      </c>
    </row>
    <row r="1399" spans="1:13" x14ac:dyDescent="0.2">
      <c r="A1399" s="13">
        <v>4737</v>
      </c>
      <c r="B1399" s="2" t="s">
        <v>718</v>
      </c>
      <c r="C1399" s="2" t="s">
        <v>5562</v>
      </c>
      <c r="E1399" s="38">
        <v>43204</v>
      </c>
      <c r="G1399" s="16" t="str">
        <f>LEFT(B1399)</f>
        <v>D</v>
      </c>
      <c r="I1399" s="41">
        <v>5</v>
      </c>
      <c r="K1399" s="25">
        <f t="shared" si="44"/>
        <v>43204</v>
      </c>
      <c r="L1399" s="28" t="s">
        <v>1171</v>
      </c>
      <c r="M1399" t="str">
        <f t="shared" si="43"/>
        <v>D5</v>
      </c>
    </row>
    <row r="1400" spans="1:13" x14ac:dyDescent="0.2">
      <c r="A1400" s="13">
        <v>636</v>
      </c>
      <c r="B1400" s="2" t="s">
        <v>5324</v>
      </c>
      <c r="C1400" s="2" t="s">
        <v>5481</v>
      </c>
      <c r="E1400" s="38">
        <v>39907</v>
      </c>
      <c r="G1400" s="18" t="str">
        <f>LEFT(B1400)</f>
        <v>D</v>
      </c>
      <c r="H1400" s="15" t="s">
        <v>4060</v>
      </c>
      <c r="I1400" s="41">
        <v>51</v>
      </c>
      <c r="K1400" s="25">
        <f t="shared" si="44"/>
        <v>39907</v>
      </c>
      <c r="L1400" s="28" t="s">
        <v>1171</v>
      </c>
      <c r="M1400" t="str">
        <f t="shared" si="43"/>
        <v>D51</v>
      </c>
    </row>
    <row r="1401" spans="1:13" x14ac:dyDescent="0.2">
      <c r="A1401" s="13">
        <v>5469</v>
      </c>
      <c r="B1401" s="2" t="s">
        <v>6498</v>
      </c>
      <c r="C1401" s="2" t="s">
        <v>6499</v>
      </c>
      <c r="E1401" s="38">
        <v>43694</v>
      </c>
      <c r="G1401" s="16" t="str">
        <f>LEFT(B1401)</f>
        <v>D</v>
      </c>
      <c r="I1401" s="41">
        <v>91</v>
      </c>
      <c r="K1401" s="25">
        <f t="shared" si="44"/>
        <v>43694</v>
      </c>
      <c r="L1401" s="28" t="s">
        <v>1171</v>
      </c>
      <c r="M1401" t="str">
        <f t="shared" si="43"/>
        <v>D91</v>
      </c>
    </row>
    <row r="1402" spans="1:13" x14ac:dyDescent="0.2">
      <c r="A1402" s="13">
        <v>3767</v>
      </c>
      <c r="B1402" s="2" t="s">
        <v>1009</v>
      </c>
      <c r="C1402" s="2" t="s">
        <v>1010</v>
      </c>
      <c r="E1402" s="39">
        <v>42560</v>
      </c>
      <c r="G1402" s="18" t="str">
        <f>LEFT(B1402)</f>
        <v>E</v>
      </c>
      <c r="I1402" s="41">
        <v>16</v>
      </c>
      <c r="K1402" s="25">
        <f t="shared" si="44"/>
        <v>42560</v>
      </c>
      <c r="L1402" s="28" t="s">
        <v>1171</v>
      </c>
      <c r="M1402" t="str">
        <f t="shared" si="43"/>
        <v>E16</v>
      </c>
    </row>
    <row r="1403" spans="1:13" x14ac:dyDescent="0.2">
      <c r="A1403" s="13">
        <v>946</v>
      </c>
      <c r="B1403" s="2" t="s">
        <v>3481</v>
      </c>
      <c r="C1403" s="2" t="s">
        <v>2103</v>
      </c>
      <c r="D1403" s="2" t="s">
        <v>3482</v>
      </c>
      <c r="E1403" s="38">
        <v>40145</v>
      </c>
      <c r="G1403" s="18" t="str">
        <f>LEFT(B1403)</f>
        <v>E</v>
      </c>
      <c r="H1403" s="15" t="s">
        <v>4060</v>
      </c>
      <c r="I1403" s="41">
        <v>19</v>
      </c>
      <c r="J1403" s="2"/>
      <c r="K1403" s="25">
        <f t="shared" si="44"/>
        <v>40145</v>
      </c>
      <c r="L1403" s="28" t="s">
        <v>1171</v>
      </c>
      <c r="M1403" t="str">
        <f t="shared" si="43"/>
        <v>E19</v>
      </c>
    </row>
    <row r="1404" spans="1:13" x14ac:dyDescent="0.2">
      <c r="A1404" s="13">
        <v>2268</v>
      </c>
      <c r="B1404" s="11" t="s">
        <v>1384</v>
      </c>
      <c r="C1404" s="11" t="s">
        <v>1385</v>
      </c>
      <c r="E1404" s="38">
        <v>41461</v>
      </c>
      <c r="G1404" s="18" t="str">
        <f>LEFT(B1404)</f>
        <v>E</v>
      </c>
      <c r="H1404" s="15"/>
      <c r="I1404" s="41">
        <v>27</v>
      </c>
      <c r="K1404" s="25">
        <f t="shared" si="44"/>
        <v>41461</v>
      </c>
      <c r="L1404" s="28" t="s">
        <v>1171</v>
      </c>
      <c r="M1404" t="str">
        <f t="shared" si="43"/>
        <v>E27</v>
      </c>
    </row>
    <row r="1405" spans="1:13" x14ac:dyDescent="0.2">
      <c r="A1405" s="13">
        <v>4067</v>
      </c>
      <c r="B1405" s="2" t="s">
        <v>2194</v>
      </c>
      <c r="C1405" s="2" t="s">
        <v>4601</v>
      </c>
      <c r="D1405" s="2" t="s">
        <v>4602</v>
      </c>
      <c r="E1405" s="38">
        <v>42749</v>
      </c>
      <c r="G1405" s="16" t="str">
        <f>LEFT(B1405)</f>
        <v>E</v>
      </c>
      <c r="I1405" s="41">
        <v>28</v>
      </c>
      <c r="K1405" s="25">
        <f t="shared" si="44"/>
        <v>42749</v>
      </c>
      <c r="L1405" s="28" t="s">
        <v>1171</v>
      </c>
      <c r="M1405" t="str">
        <f t="shared" si="43"/>
        <v>E28</v>
      </c>
    </row>
    <row r="1406" spans="1:13" x14ac:dyDescent="0.2">
      <c r="A1406" s="13">
        <v>2850</v>
      </c>
      <c r="B1406" s="2" t="s">
        <v>2326</v>
      </c>
      <c r="C1406" s="2" t="s">
        <v>85</v>
      </c>
      <c r="D1406" s="2" t="s">
        <v>5794</v>
      </c>
      <c r="E1406" s="38">
        <v>41937</v>
      </c>
      <c r="G1406" s="18" t="str">
        <f>LEFT(B1406)</f>
        <v>E</v>
      </c>
      <c r="H1406" s="15" t="s">
        <v>4060</v>
      </c>
      <c r="I1406" s="41">
        <v>23</v>
      </c>
      <c r="K1406" s="25">
        <f t="shared" si="44"/>
        <v>41937</v>
      </c>
      <c r="L1406" s="28" t="s">
        <v>1171</v>
      </c>
      <c r="M1406" t="str">
        <f t="shared" si="43"/>
        <v>E23</v>
      </c>
    </row>
    <row r="1407" spans="1:13" x14ac:dyDescent="0.2">
      <c r="A1407" s="13">
        <v>1463</v>
      </c>
      <c r="B1407" s="2" t="s">
        <v>2326</v>
      </c>
      <c r="C1407" s="2" t="s">
        <v>2103</v>
      </c>
      <c r="E1407" s="38">
        <v>40649</v>
      </c>
      <c r="G1407" s="18" t="str">
        <f>LEFT(B1407)</f>
        <v>E</v>
      </c>
      <c r="H1407" s="15" t="s">
        <v>4060</v>
      </c>
      <c r="I1407" s="41">
        <v>20</v>
      </c>
      <c r="K1407" s="25">
        <f t="shared" si="44"/>
        <v>40649</v>
      </c>
      <c r="L1407" s="28" t="s">
        <v>1171</v>
      </c>
      <c r="M1407" t="str">
        <f t="shared" si="43"/>
        <v>E20</v>
      </c>
    </row>
    <row r="1408" spans="1:13" x14ac:dyDescent="0.2">
      <c r="A1408" s="13">
        <v>677</v>
      </c>
      <c r="B1408" s="2" t="s">
        <v>2998</v>
      </c>
      <c r="C1408" s="2" t="s">
        <v>5361</v>
      </c>
      <c r="D1408" s="2" t="s">
        <v>5362</v>
      </c>
      <c r="E1408" s="38">
        <v>39942</v>
      </c>
      <c r="G1408" s="18" t="str">
        <f>LEFT(B1408)</f>
        <v>E</v>
      </c>
      <c r="H1408" s="15" t="s">
        <v>4060</v>
      </c>
      <c r="I1408" s="41">
        <v>3</v>
      </c>
      <c r="K1408" s="25">
        <f t="shared" si="44"/>
        <v>39942</v>
      </c>
      <c r="L1408" s="28" t="s">
        <v>1171</v>
      </c>
      <c r="M1408" t="str">
        <f t="shared" si="43"/>
        <v>E3</v>
      </c>
    </row>
    <row r="1409" spans="1:13" x14ac:dyDescent="0.2">
      <c r="A1409" s="13">
        <v>1313</v>
      </c>
      <c r="B1409" s="2" t="s">
        <v>4132</v>
      </c>
      <c r="C1409" s="2" t="s">
        <v>4133</v>
      </c>
      <c r="E1409" s="38">
        <v>40446</v>
      </c>
      <c r="G1409" s="18" t="str">
        <f>LEFT(B1409)</f>
        <v>E</v>
      </c>
      <c r="H1409" s="15" t="s">
        <v>4060</v>
      </c>
      <c r="I1409" s="41">
        <v>1</v>
      </c>
      <c r="K1409" s="25">
        <f t="shared" si="44"/>
        <v>40446</v>
      </c>
      <c r="L1409" s="28" t="s">
        <v>1171</v>
      </c>
      <c r="M1409" t="str">
        <f t="shared" si="43"/>
        <v>E1</v>
      </c>
    </row>
    <row r="1410" spans="1:13" x14ac:dyDescent="0.2">
      <c r="A1410" s="13">
        <v>3121</v>
      </c>
      <c r="B1410" s="2" t="s">
        <v>4454</v>
      </c>
      <c r="C1410" s="2" t="s">
        <v>2817</v>
      </c>
      <c r="D1410" s="2" t="s">
        <v>2818</v>
      </c>
      <c r="E1410" s="38">
        <v>42119</v>
      </c>
      <c r="G1410" s="18" t="str">
        <f>LEFT(B1410)</f>
        <v>E</v>
      </c>
      <c r="H1410" s="15" t="s">
        <v>4060</v>
      </c>
      <c r="I1410" s="41">
        <v>39</v>
      </c>
      <c r="K1410" s="25">
        <f t="shared" si="44"/>
        <v>42119</v>
      </c>
      <c r="L1410" s="28" t="s">
        <v>1171</v>
      </c>
      <c r="M1410" t="str">
        <f t="shared" ref="M1410:M1473" si="45">CONCATENATE(G1410,I1410)</f>
        <v>E39</v>
      </c>
    </row>
    <row r="1411" spans="1:13" x14ac:dyDescent="0.2">
      <c r="A1411" s="13">
        <v>2409</v>
      </c>
      <c r="B1411" s="2" t="s">
        <v>4454</v>
      </c>
      <c r="C1411" s="2" t="s">
        <v>4455</v>
      </c>
      <c r="D1411" s="2" t="s">
        <v>5816</v>
      </c>
      <c r="E1411" s="38">
        <v>41559</v>
      </c>
      <c r="G1411" s="18" t="str">
        <f>LEFT(B1411)</f>
        <v>E</v>
      </c>
      <c r="H1411" s="15" t="s">
        <v>4060</v>
      </c>
      <c r="I1411" s="41">
        <v>9</v>
      </c>
      <c r="K1411" s="25">
        <f t="shared" si="44"/>
        <v>41559</v>
      </c>
      <c r="L1411" s="28" t="s">
        <v>1171</v>
      </c>
      <c r="M1411" t="str">
        <f t="shared" si="45"/>
        <v>E9</v>
      </c>
    </row>
    <row r="1412" spans="1:13" x14ac:dyDescent="0.2">
      <c r="A1412" s="13">
        <v>3783</v>
      </c>
      <c r="B1412" s="2" t="s">
        <v>1438</v>
      </c>
      <c r="C1412" s="2" t="s">
        <v>3218</v>
      </c>
      <c r="E1412" s="38">
        <v>42567</v>
      </c>
      <c r="G1412" s="18" t="str">
        <f>LEFT(B1412)</f>
        <v>E</v>
      </c>
      <c r="I1412" s="41">
        <v>24</v>
      </c>
      <c r="K1412" s="25">
        <f t="shared" si="44"/>
        <v>42567</v>
      </c>
      <c r="L1412" s="28" t="s">
        <v>1171</v>
      </c>
      <c r="M1412" t="str">
        <f t="shared" si="45"/>
        <v>E24</v>
      </c>
    </row>
    <row r="1413" spans="1:13" x14ac:dyDescent="0.2">
      <c r="A1413" s="13">
        <v>3165</v>
      </c>
      <c r="B1413" s="2" t="s">
        <v>1438</v>
      </c>
      <c r="C1413" s="11" t="s">
        <v>1381</v>
      </c>
      <c r="D1413" s="2" t="s">
        <v>2862</v>
      </c>
      <c r="E1413" s="38">
        <v>42154</v>
      </c>
      <c r="G1413" s="18" t="str">
        <f>LEFT(B1413)</f>
        <v>E</v>
      </c>
      <c r="H1413" s="15" t="s">
        <v>4060</v>
      </c>
      <c r="I1413" s="41">
        <v>17</v>
      </c>
      <c r="K1413" s="25">
        <f t="shared" si="44"/>
        <v>42154</v>
      </c>
      <c r="L1413" s="28" t="s">
        <v>1171</v>
      </c>
      <c r="M1413" t="str">
        <f t="shared" si="45"/>
        <v>E17</v>
      </c>
    </row>
    <row r="1414" spans="1:13" x14ac:dyDescent="0.2">
      <c r="A1414" s="13">
        <v>3877</v>
      </c>
      <c r="B1414" s="2" t="s">
        <v>1438</v>
      </c>
      <c r="C1414" s="2" t="s">
        <v>5308</v>
      </c>
      <c r="D1414" s="2" t="s">
        <v>879</v>
      </c>
      <c r="E1414" s="38">
        <v>42623</v>
      </c>
      <c r="G1414" s="18" t="str">
        <f>LEFT(B1414)</f>
        <v>E</v>
      </c>
      <c r="I1414" s="41">
        <v>36</v>
      </c>
      <c r="K1414" s="25">
        <f t="shared" si="44"/>
        <v>42623</v>
      </c>
      <c r="L1414" s="28" t="s">
        <v>1171</v>
      </c>
      <c r="M1414" t="str">
        <f t="shared" si="45"/>
        <v>E36</v>
      </c>
    </row>
    <row r="1415" spans="1:13" x14ac:dyDescent="0.2">
      <c r="A1415" s="13">
        <v>5221</v>
      </c>
      <c r="B1415" s="2" t="s">
        <v>1438</v>
      </c>
      <c r="C1415" s="2" t="s">
        <v>6198</v>
      </c>
      <c r="D1415" s="2" t="s">
        <v>6199</v>
      </c>
      <c r="E1415" s="38">
        <v>43540</v>
      </c>
      <c r="G1415" s="16" t="str">
        <f>LEFT(B1415)</f>
        <v>E</v>
      </c>
      <c r="I1415" s="41">
        <v>43</v>
      </c>
      <c r="K1415" s="25">
        <f t="shared" si="44"/>
        <v>43540</v>
      </c>
      <c r="L1415" s="28" t="s">
        <v>1171</v>
      </c>
      <c r="M1415" t="str">
        <f t="shared" si="45"/>
        <v>E43</v>
      </c>
    </row>
    <row r="1416" spans="1:13" x14ac:dyDescent="0.2">
      <c r="A1416" s="13">
        <v>4144</v>
      </c>
      <c r="B1416" s="2" t="s">
        <v>4680</v>
      </c>
      <c r="C1416" s="2" t="s">
        <v>4681</v>
      </c>
      <c r="E1416" s="38">
        <v>42798</v>
      </c>
      <c r="G1416" s="16" t="str">
        <f>LEFT(B1416)</f>
        <v>E</v>
      </c>
      <c r="I1416" s="41">
        <v>10</v>
      </c>
      <c r="K1416" s="25"/>
      <c r="L1416" s="28"/>
      <c r="M1416" t="str">
        <f t="shared" si="45"/>
        <v>E10</v>
      </c>
    </row>
    <row r="1417" spans="1:13" x14ac:dyDescent="0.2">
      <c r="A1417" s="13">
        <v>1226</v>
      </c>
      <c r="B1417" s="2" t="s">
        <v>4082</v>
      </c>
      <c r="C1417" s="2" t="s">
        <v>2217</v>
      </c>
      <c r="E1417" s="38">
        <v>40362</v>
      </c>
      <c r="G1417" s="18" t="str">
        <f>LEFT(B1417)</f>
        <v>E</v>
      </c>
      <c r="H1417" s="15" t="s">
        <v>4060</v>
      </c>
      <c r="I1417" s="41">
        <v>37</v>
      </c>
      <c r="K1417" s="25"/>
      <c r="L1417" s="28"/>
      <c r="M1417" t="str">
        <f t="shared" si="45"/>
        <v>E37</v>
      </c>
    </row>
    <row r="1418" spans="1:13" x14ac:dyDescent="0.2">
      <c r="A1418" s="13">
        <v>2635</v>
      </c>
      <c r="B1418" s="2" t="s">
        <v>4082</v>
      </c>
      <c r="C1418" s="2" t="s">
        <v>1508</v>
      </c>
      <c r="D1418" s="2" t="s">
        <v>6295</v>
      </c>
      <c r="E1418" s="38">
        <v>41769</v>
      </c>
      <c r="G1418" s="18" t="str">
        <f>LEFT(B1418)</f>
        <v>E</v>
      </c>
      <c r="H1418" s="15" t="s">
        <v>4060</v>
      </c>
      <c r="I1418" s="41">
        <v>23</v>
      </c>
      <c r="K1418" s="25"/>
      <c r="L1418" s="28"/>
      <c r="M1418" t="str">
        <f t="shared" si="45"/>
        <v>E23</v>
      </c>
    </row>
    <row r="1419" spans="1:13" x14ac:dyDescent="0.2">
      <c r="A1419" s="13">
        <v>2332</v>
      </c>
      <c r="B1419" s="2" t="s">
        <v>5112</v>
      </c>
      <c r="C1419" s="2" t="s">
        <v>5113</v>
      </c>
      <c r="D1419" s="2" t="s">
        <v>801</v>
      </c>
      <c r="E1419" s="38">
        <v>41517</v>
      </c>
      <c r="G1419" s="18" t="str">
        <f>LEFT(B1419)</f>
        <v>E</v>
      </c>
      <c r="H1419" s="15" t="s">
        <v>4060</v>
      </c>
      <c r="I1419" s="41">
        <v>29</v>
      </c>
      <c r="K1419" s="25"/>
      <c r="L1419" s="28"/>
      <c r="M1419" t="str">
        <f t="shared" si="45"/>
        <v>E29</v>
      </c>
    </row>
    <row r="1420" spans="1:13" x14ac:dyDescent="0.2">
      <c r="A1420" s="13">
        <v>3497</v>
      </c>
      <c r="B1420" s="2" t="s">
        <v>5112</v>
      </c>
      <c r="C1420" s="2" t="s">
        <v>3571</v>
      </c>
      <c r="E1420" s="38">
        <v>42385</v>
      </c>
      <c r="G1420" s="18" t="str">
        <f>LEFT(B1420)</f>
        <v>E</v>
      </c>
      <c r="H1420" s="15" t="s">
        <v>4060</v>
      </c>
      <c r="I1420" s="41">
        <v>35</v>
      </c>
      <c r="K1420" s="25"/>
      <c r="L1420" s="28"/>
      <c r="M1420" t="str">
        <f t="shared" si="45"/>
        <v>E35</v>
      </c>
    </row>
    <row r="1421" spans="1:13" x14ac:dyDescent="0.2">
      <c r="A1421" s="13">
        <v>2177</v>
      </c>
      <c r="B1421" s="2" t="s">
        <v>2016</v>
      </c>
      <c r="C1421" s="2" t="s">
        <v>2185</v>
      </c>
      <c r="E1421" s="38">
        <v>41405</v>
      </c>
      <c r="G1421" s="18" t="str">
        <f>LEFT(B1421)</f>
        <v>E</v>
      </c>
      <c r="H1421" s="15" t="s">
        <v>4060</v>
      </c>
      <c r="I1421" s="41">
        <v>29</v>
      </c>
      <c r="K1421" s="25"/>
      <c r="L1421" s="28"/>
      <c r="M1421" t="str">
        <f t="shared" si="45"/>
        <v>E29</v>
      </c>
    </row>
    <row r="1422" spans="1:13" x14ac:dyDescent="0.2">
      <c r="A1422" s="13">
        <v>1136</v>
      </c>
      <c r="B1422" s="2" t="s">
        <v>3649</v>
      </c>
      <c r="C1422" s="2" t="s">
        <v>740</v>
      </c>
      <c r="E1422" s="38">
        <v>40285</v>
      </c>
      <c r="G1422" s="18" t="str">
        <f>LEFT(B1422)</f>
        <v>E</v>
      </c>
      <c r="H1422" s="15" t="s">
        <v>4060</v>
      </c>
      <c r="I1422" s="41">
        <v>1</v>
      </c>
      <c r="K1422" s="25"/>
      <c r="L1422" s="28"/>
      <c r="M1422" t="str">
        <f t="shared" si="45"/>
        <v>E1</v>
      </c>
    </row>
    <row r="1423" spans="1:13" x14ac:dyDescent="0.2">
      <c r="A1423" s="13">
        <v>3702</v>
      </c>
      <c r="B1423" s="2" t="s">
        <v>1386</v>
      </c>
      <c r="C1423" s="2" t="s">
        <v>3315</v>
      </c>
      <c r="D1423" s="2" t="s">
        <v>3316</v>
      </c>
      <c r="E1423" s="39">
        <v>42518</v>
      </c>
      <c r="G1423" s="18" t="str">
        <f>LEFT(B1423)</f>
        <v>E</v>
      </c>
      <c r="I1423" s="41">
        <v>22</v>
      </c>
      <c r="K1423" s="25"/>
      <c r="L1423" s="28"/>
      <c r="M1423" t="str">
        <f t="shared" si="45"/>
        <v>E22</v>
      </c>
    </row>
    <row r="1424" spans="1:13" x14ac:dyDescent="0.2">
      <c r="A1424" s="13">
        <v>5336</v>
      </c>
      <c r="B1424" s="2" t="s">
        <v>1386</v>
      </c>
      <c r="C1424" s="2" t="s">
        <v>5665</v>
      </c>
      <c r="E1424" s="38">
        <v>43603</v>
      </c>
      <c r="G1424" s="16" t="str">
        <f>LEFT(B1424)</f>
        <v>E</v>
      </c>
      <c r="I1424" s="41">
        <v>44</v>
      </c>
      <c r="K1424" s="25"/>
      <c r="L1424" s="28"/>
      <c r="M1424" t="str">
        <f t="shared" si="45"/>
        <v>E44</v>
      </c>
    </row>
    <row r="1425" spans="1:13" x14ac:dyDescent="0.2">
      <c r="A1425" s="13">
        <v>3196</v>
      </c>
      <c r="B1425" s="11" t="s">
        <v>1386</v>
      </c>
      <c r="C1425" s="11" t="s">
        <v>1387</v>
      </c>
      <c r="E1425" s="38">
        <v>42182</v>
      </c>
      <c r="G1425" s="18" t="str">
        <f>LEFT(B1425)</f>
        <v>E</v>
      </c>
      <c r="H1425" s="15"/>
      <c r="I1425" s="41">
        <v>1</v>
      </c>
      <c r="K1425" s="25"/>
      <c r="L1425" s="28"/>
      <c r="M1425" t="str">
        <f t="shared" si="45"/>
        <v>E1</v>
      </c>
    </row>
    <row r="1426" spans="1:13" x14ac:dyDescent="0.2">
      <c r="A1426" s="13">
        <v>4595</v>
      </c>
      <c r="B1426" s="2" t="s">
        <v>5517</v>
      </c>
      <c r="C1426" s="2" t="s">
        <v>210</v>
      </c>
      <c r="E1426" s="38">
        <v>43113</v>
      </c>
      <c r="G1426" s="16" t="str">
        <f>LEFT(B1426)</f>
        <v>E</v>
      </c>
      <c r="I1426" s="41">
        <v>36</v>
      </c>
      <c r="K1426" s="25"/>
      <c r="L1426" s="28"/>
      <c r="M1426" t="str">
        <f t="shared" si="45"/>
        <v>E36</v>
      </c>
    </row>
    <row r="1427" spans="1:13" x14ac:dyDescent="0.2">
      <c r="A1427" s="13">
        <v>4109</v>
      </c>
      <c r="B1427" s="2" t="s">
        <v>5517</v>
      </c>
      <c r="C1427" s="2" t="s">
        <v>4645</v>
      </c>
      <c r="E1427" s="38">
        <v>42770</v>
      </c>
      <c r="G1427" s="16" t="str">
        <f>LEFT(B1427)</f>
        <v>E</v>
      </c>
      <c r="I1427" s="41">
        <v>30</v>
      </c>
      <c r="K1427" s="25"/>
      <c r="L1427" s="28"/>
      <c r="M1427" t="str">
        <f t="shared" si="45"/>
        <v>E30</v>
      </c>
    </row>
    <row r="1428" spans="1:13" x14ac:dyDescent="0.2">
      <c r="A1428" s="13">
        <v>4117</v>
      </c>
      <c r="B1428" s="2" t="s">
        <v>4653</v>
      </c>
      <c r="C1428" s="2" t="s">
        <v>4654</v>
      </c>
      <c r="E1428" s="38">
        <v>42777</v>
      </c>
      <c r="G1428" s="16" t="str">
        <f>LEFT(B1428)</f>
        <v>E</v>
      </c>
      <c r="I1428" s="41">
        <v>32</v>
      </c>
      <c r="K1428" s="25"/>
      <c r="L1428" s="28"/>
      <c r="M1428" t="str">
        <f t="shared" si="45"/>
        <v>E32</v>
      </c>
    </row>
    <row r="1429" spans="1:13" x14ac:dyDescent="0.2">
      <c r="A1429" s="13">
        <v>3961</v>
      </c>
      <c r="B1429" s="2" t="s">
        <v>4246</v>
      </c>
      <c r="C1429" s="2" t="s">
        <v>4247</v>
      </c>
      <c r="E1429" s="38">
        <v>42679</v>
      </c>
      <c r="G1429" s="18" t="str">
        <f>LEFT(B1429)</f>
        <v>E</v>
      </c>
      <c r="I1429" s="41">
        <v>5</v>
      </c>
      <c r="K1429" s="25">
        <f t="shared" ref="K1429:K1492" si="46">IF(E1429="","",E1429)</f>
        <v>42679</v>
      </c>
      <c r="L1429" s="28" t="s">
        <v>1171</v>
      </c>
      <c r="M1429" t="str">
        <f t="shared" si="45"/>
        <v>E5</v>
      </c>
    </row>
    <row r="1430" spans="1:13" x14ac:dyDescent="0.2">
      <c r="A1430" s="13">
        <v>4703</v>
      </c>
      <c r="B1430" s="2" t="s">
        <v>284</v>
      </c>
      <c r="C1430" s="2" t="s">
        <v>285</v>
      </c>
      <c r="D1430" s="2" t="s">
        <v>4352</v>
      </c>
      <c r="E1430" s="38">
        <v>43183</v>
      </c>
      <c r="G1430" s="16" t="str">
        <f>LEFT(B1430)</f>
        <v>E</v>
      </c>
      <c r="I1430" s="41">
        <v>40</v>
      </c>
      <c r="K1430" s="25">
        <f t="shared" si="46"/>
        <v>43183</v>
      </c>
      <c r="L1430" s="28" t="s">
        <v>1171</v>
      </c>
      <c r="M1430" t="str">
        <f t="shared" si="45"/>
        <v>E40</v>
      </c>
    </row>
    <row r="1431" spans="1:13" x14ac:dyDescent="0.2">
      <c r="A1431" s="13">
        <v>4668</v>
      </c>
      <c r="B1431" s="2" t="s">
        <v>284</v>
      </c>
      <c r="C1431" s="2" t="s">
        <v>285</v>
      </c>
      <c r="E1431" s="38">
        <v>43155</v>
      </c>
      <c r="G1431" s="16" t="str">
        <f>LEFT(B1431)</f>
        <v>E</v>
      </c>
      <c r="I1431" s="41">
        <v>2</v>
      </c>
      <c r="K1431" s="25">
        <f t="shared" si="46"/>
        <v>43155</v>
      </c>
      <c r="L1431" s="28" t="s">
        <v>1171</v>
      </c>
      <c r="M1431" t="str">
        <f t="shared" si="45"/>
        <v>E2</v>
      </c>
    </row>
    <row r="1432" spans="1:13" x14ac:dyDescent="0.2">
      <c r="A1432" s="13">
        <v>1436</v>
      </c>
      <c r="B1432" s="2" t="s">
        <v>805</v>
      </c>
      <c r="C1432" s="2" t="s">
        <v>3487</v>
      </c>
      <c r="D1432" s="2" t="s">
        <v>2256</v>
      </c>
      <c r="E1432" s="38">
        <v>40572</v>
      </c>
      <c r="F1432" s="2" t="s">
        <v>2257</v>
      </c>
      <c r="G1432" s="18" t="str">
        <f>LEFT(B1432)</f>
        <v>E</v>
      </c>
      <c r="H1432" s="15" t="s">
        <v>4060</v>
      </c>
      <c r="I1432" s="41">
        <v>16</v>
      </c>
      <c r="K1432" s="25">
        <f t="shared" si="46"/>
        <v>40572</v>
      </c>
      <c r="L1432" s="28" t="s">
        <v>1171</v>
      </c>
      <c r="M1432" t="str">
        <f t="shared" si="45"/>
        <v>E16</v>
      </c>
    </row>
    <row r="1433" spans="1:13" x14ac:dyDescent="0.2">
      <c r="A1433" s="13">
        <v>441</v>
      </c>
      <c r="B1433" s="2" t="s">
        <v>805</v>
      </c>
      <c r="C1433" s="2" t="s">
        <v>807</v>
      </c>
      <c r="D1433" s="2" t="s">
        <v>806</v>
      </c>
      <c r="E1433" s="38">
        <v>39753</v>
      </c>
      <c r="G1433" s="18" t="str">
        <f>LEFT(B1433)</f>
        <v>E</v>
      </c>
      <c r="H1433" s="15" t="s">
        <v>4060</v>
      </c>
      <c r="I1433" s="41">
        <v>7</v>
      </c>
      <c r="K1433" s="25">
        <f t="shared" si="46"/>
        <v>39753</v>
      </c>
      <c r="L1433" s="28" t="s">
        <v>1171</v>
      </c>
      <c r="M1433" t="str">
        <f t="shared" si="45"/>
        <v>E7</v>
      </c>
    </row>
    <row r="1434" spans="1:13" x14ac:dyDescent="0.2">
      <c r="A1434" s="13">
        <v>542</v>
      </c>
      <c r="B1434" s="2" t="s">
        <v>805</v>
      </c>
      <c r="C1434" s="2" t="s">
        <v>2992</v>
      </c>
      <c r="D1434" s="2" t="s">
        <v>5534</v>
      </c>
      <c r="E1434" s="38">
        <v>39837</v>
      </c>
      <c r="G1434" s="18" t="str">
        <f>LEFT(B1434)</f>
        <v>E</v>
      </c>
      <c r="H1434" s="15" t="s">
        <v>4060</v>
      </c>
      <c r="I1434" s="41">
        <v>35</v>
      </c>
      <c r="K1434" s="25">
        <f t="shared" si="46"/>
        <v>39837</v>
      </c>
      <c r="L1434" s="28" t="s">
        <v>1171</v>
      </c>
      <c r="M1434" t="str">
        <f t="shared" si="45"/>
        <v>E35</v>
      </c>
    </row>
    <row r="1435" spans="1:13" x14ac:dyDescent="0.2">
      <c r="A1435" s="13">
        <v>2964</v>
      </c>
      <c r="B1435" s="2" t="s">
        <v>805</v>
      </c>
      <c r="C1435" s="2" t="s">
        <v>5202</v>
      </c>
      <c r="E1435" s="38">
        <v>42014</v>
      </c>
      <c r="G1435" s="18" t="str">
        <f>LEFT(B1435)</f>
        <v>E</v>
      </c>
      <c r="H1435" s="15" t="s">
        <v>4060</v>
      </c>
      <c r="I1435" s="41">
        <v>14</v>
      </c>
      <c r="K1435" s="25">
        <f t="shared" si="46"/>
        <v>42014</v>
      </c>
      <c r="L1435" s="28" t="s">
        <v>1171</v>
      </c>
      <c r="M1435" t="str">
        <f t="shared" si="45"/>
        <v>E14</v>
      </c>
    </row>
    <row r="1436" spans="1:13" x14ac:dyDescent="0.2">
      <c r="A1436" s="13">
        <v>3483</v>
      </c>
      <c r="B1436" s="2" t="s">
        <v>3556</v>
      </c>
      <c r="C1436" s="2" t="s">
        <v>5699</v>
      </c>
      <c r="D1436" s="2" t="s">
        <v>3892</v>
      </c>
      <c r="E1436" s="38">
        <v>42378</v>
      </c>
      <c r="G1436" s="18" t="str">
        <f>LEFT(B1436)</f>
        <v>E</v>
      </c>
      <c r="H1436" s="15" t="s">
        <v>4060</v>
      </c>
      <c r="I1436" s="41">
        <v>5</v>
      </c>
      <c r="K1436" s="25">
        <f t="shared" si="46"/>
        <v>42378</v>
      </c>
      <c r="L1436" s="28" t="s">
        <v>1171</v>
      </c>
      <c r="M1436" t="str">
        <f t="shared" si="45"/>
        <v>E5</v>
      </c>
    </row>
    <row r="1437" spans="1:13" x14ac:dyDescent="0.2">
      <c r="A1437" s="13">
        <v>1349</v>
      </c>
      <c r="B1437" s="2" t="s">
        <v>4171</v>
      </c>
      <c r="C1437" s="2" t="s">
        <v>2180</v>
      </c>
      <c r="D1437" s="2" t="s">
        <v>2148</v>
      </c>
      <c r="E1437" s="38">
        <v>40467</v>
      </c>
      <c r="G1437" s="18" t="str">
        <f>LEFT(B1437)</f>
        <v>E</v>
      </c>
      <c r="H1437" s="15" t="s">
        <v>4060</v>
      </c>
      <c r="I1437" s="41">
        <v>25</v>
      </c>
      <c r="K1437" s="25">
        <f t="shared" si="46"/>
        <v>40467</v>
      </c>
      <c r="L1437" s="28" t="s">
        <v>1171</v>
      </c>
      <c r="M1437" t="str">
        <f t="shared" si="45"/>
        <v>E25</v>
      </c>
    </row>
    <row r="1438" spans="1:13" x14ac:dyDescent="0.2">
      <c r="A1438" s="13">
        <v>2952</v>
      </c>
      <c r="B1438" s="2" t="s">
        <v>5192</v>
      </c>
      <c r="C1438" s="2" t="s">
        <v>4154</v>
      </c>
      <c r="E1438" s="38">
        <v>42007</v>
      </c>
      <c r="G1438" s="18" t="str">
        <f>LEFT(B1438)</f>
        <v>E</v>
      </c>
      <c r="H1438" s="15" t="s">
        <v>4060</v>
      </c>
      <c r="I1438" s="41">
        <v>4</v>
      </c>
      <c r="K1438" s="25">
        <f t="shared" si="46"/>
        <v>42007</v>
      </c>
      <c r="L1438" s="28" t="s">
        <v>1171</v>
      </c>
      <c r="M1438" t="str">
        <f t="shared" si="45"/>
        <v>E4</v>
      </c>
    </row>
    <row r="1439" spans="1:13" x14ac:dyDescent="0.2">
      <c r="A1439" s="13">
        <v>1688</v>
      </c>
      <c r="B1439" s="2" t="s">
        <v>5869</v>
      </c>
      <c r="C1439" s="2" t="s">
        <v>2194</v>
      </c>
      <c r="E1439" s="38">
        <v>41076</v>
      </c>
      <c r="G1439" s="18" t="str">
        <f>LEFT(B1439)</f>
        <v>E</v>
      </c>
      <c r="H1439" s="15" t="s">
        <v>4060</v>
      </c>
      <c r="I1439" s="41">
        <v>27</v>
      </c>
      <c r="K1439" s="25">
        <f t="shared" si="46"/>
        <v>41076</v>
      </c>
      <c r="L1439" s="28" t="s">
        <v>1171</v>
      </c>
      <c r="M1439" t="str">
        <f t="shared" si="45"/>
        <v>E27</v>
      </c>
    </row>
    <row r="1440" spans="1:13" x14ac:dyDescent="0.2">
      <c r="A1440" s="13">
        <v>5185</v>
      </c>
      <c r="B1440" s="2" t="s">
        <v>6156</v>
      </c>
      <c r="C1440" s="2" t="s">
        <v>6157</v>
      </c>
      <c r="D1440" s="2" t="s">
        <v>5522</v>
      </c>
      <c r="E1440" s="38">
        <v>43519</v>
      </c>
      <c r="G1440" s="16" t="s">
        <v>6148</v>
      </c>
      <c r="H1440" s="17">
        <v>43</v>
      </c>
      <c r="I1440" s="41">
        <v>43</v>
      </c>
      <c r="K1440" s="25">
        <f t="shared" si="46"/>
        <v>43519</v>
      </c>
      <c r="L1440" s="28" t="s">
        <v>1171</v>
      </c>
      <c r="M1440" t="str">
        <f t="shared" si="45"/>
        <v>E43</v>
      </c>
    </row>
    <row r="1441" spans="1:13" x14ac:dyDescent="0.2">
      <c r="A1441" s="13">
        <v>5177</v>
      </c>
      <c r="B1441" s="2" t="s">
        <v>6149</v>
      </c>
      <c r="C1441" s="2" t="s">
        <v>6150</v>
      </c>
      <c r="E1441" s="38">
        <v>43512</v>
      </c>
      <c r="G1441" s="16" t="s">
        <v>6148</v>
      </c>
      <c r="H1441" s="17">
        <v>42</v>
      </c>
      <c r="I1441" s="41">
        <v>42</v>
      </c>
      <c r="K1441" s="25">
        <f t="shared" si="46"/>
        <v>43512</v>
      </c>
      <c r="L1441" s="28" t="s">
        <v>1171</v>
      </c>
      <c r="M1441" t="str">
        <f t="shared" si="45"/>
        <v>E42</v>
      </c>
    </row>
    <row r="1442" spans="1:13" x14ac:dyDescent="0.2">
      <c r="A1442" s="13">
        <v>3304</v>
      </c>
      <c r="B1442" s="2" t="s">
        <v>2127</v>
      </c>
      <c r="C1442" s="2" t="s">
        <v>1436</v>
      </c>
      <c r="D1442" s="2" t="s">
        <v>560</v>
      </c>
      <c r="E1442" s="38">
        <v>42259</v>
      </c>
      <c r="G1442" s="18" t="str">
        <f>LEFT(B1442)</f>
        <v>E</v>
      </c>
      <c r="H1442" s="15" t="s">
        <v>4060</v>
      </c>
      <c r="I1442" s="41">
        <v>21</v>
      </c>
      <c r="K1442" s="25">
        <f t="shared" si="46"/>
        <v>42259</v>
      </c>
      <c r="L1442" s="28" t="s">
        <v>1171</v>
      </c>
      <c r="M1442" t="str">
        <f t="shared" si="45"/>
        <v>E21</v>
      </c>
    </row>
    <row r="1443" spans="1:13" x14ac:dyDescent="0.2">
      <c r="A1443" s="13">
        <v>3346</v>
      </c>
      <c r="B1443" s="2" t="s">
        <v>2127</v>
      </c>
      <c r="C1443" s="2" t="s">
        <v>4886</v>
      </c>
      <c r="D1443" s="2" t="s">
        <v>2749</v>
      </c>
      <c r="E1443" s="38">
        <v>42273</v>
      </c>
      <c r="G1443" s="18" t="str">
        <f>LEFT(B1443)</f>
        <v>E</v>
      </c>
      <c r="H1443" s="15" t="s">
        <v>4060</v>
      </c>
      <c r="I1443" s="41">
        <v>10</v>
      </c>
      <c r="K1443" s="25">
        <f t="shared" si="46"/>
        <v>42273</v>
      </c>
      <c r="L1443" s="28" t="s">
        <v>1171</v>
      </c>
      <c r="M1443" t="str">
        <f t="shared" si="45"/>
        <v>E10</v>
      </c>
    </row>
    <row r="1444" spans="1:13" x14ac:dyDescent="0.2">
      <c r="A1444" s="13">
        <v>80</v>
      </c>
      <c r="B1444" s="2" t="s">
        <v>2127</v>
      </c>
      <c r="C1444" s="2" t="s">
        <v>2128</v>
      </c>
      <c r="D1444" s="2" t="s">
        <v>2129</v>
      </c>
      <c r="E1444" s="38">
        <v>39459</v>
      </c>
      <c r="G1444" s="18" t="str">
        <f>LEFT(B1444)</f>
        <v>E</v>
      </c>
      <c r="H1444" s="15" t="s">
        <v>4060</v>
      </c>
      <c r="I1444" s="41">
        <v>11</v>
      </c>
      <c r="K1444" s="25">
        <f t="shared" si="46"/>
        <v>39459</v>
      </c>
      <c r="L1444" s="28" t="s">
        <v>1171</v>
      </c>
      <c r="M1444" t="str">
        <f t="shared" si="45"/>
        <v>E11</v>
      </c>
    </row>
    <row r="1445" spans="1:13" x14ac:dyDescent="0.2">
      <c r="A1445" s="13">
        <v>206</v>
      </c>
      <c r="B1445" s="2" t="s">
        <v>2127</v>
      </c>
      <c r="C1445" s="2" t="s">
        <v>5556</v>
      </c>
      <c r="D1445" s="2" t="s">
        <v>2069</v>
      </c>
      <c r="E1445" s="38">
        <v>39536</v>
      </c>
      <c r="G1445" s="18" t="str">
        <f>LEFT(B1445)</f>
        <v>E</v>
      </c>
      <c r="H1445" s="15" t="s">
        <v>4060</v>
      </c>
      <c r="I1445" s="41">
        <v>21</v>
      </c>
      <c r="K1445" s="25">
        <f t="shared" si="46"/>
        <v>39536</v>
      </c>
      <c r="L1445" s="28" t="s">
        <v>1171</v>
      </c>
      <c r="M1445" t="str">
        <f t="shared" si="45"/>
        <v>E21</v>
      </c>
    </row>
    <row r="1446" spans="1:13" x14ac:dyDescent="0.2">
      <c r="A1446" s="13">
        <v>1335</v>
      </c>
      <c r="B1446" s="2" t="s">
        <v>2127</v>
      </c>
      <c r="C1446" s="2" t="s">
        <v>5610</v>
      </c>
      <c r="E1446" s="38">
        <v>40453</v>
      </c>
      <c r="F1446" s="2" t="s">
        <v>3538</v>
      </c>
      <c r="G1446" s="18" t="str">
        <f>LEFT(B1446)</f>
        <v>E</v>
      </c>
      <c r="H1446" s="15" t="s">
        <v>4060</v>
      </c>
      <c r="I1446" s="41">
        <v>22</v>
      </c>
      <c r="K1446" s="25">
        <f t="shared" si="46"/>
        <v>40453</v>
      </c>
      <c r="L1446" s="28" t="s">
        <v>1171</v>
      </c>
      <c r="M1446" t="str">
        <f t="shared" si="45"/>
        <v>E22</v>
      </c>
    </row>
    <row r="1447" spans="1:13" x14ac:dyDescent="0.2">
      <c r="A1447" s="13">
        <v>1897</v>
      </c>
      <c r="B1447" s="2" t="s">
        <v>2127</v>
      </c>
      <c r="C1447" s="2" t="s">
        <v>2439</v>
      </c>
      <c r="D1447" s="2" t="s">
        <v>5844</v>
      </c>
      <c r="E1447" s="38">
        <v>41216</v>
      </c>
      <c r="G1447" s="18" t="str">
        <f>LEFT(B1447)</f>
        <v>E</v>
      </c>
      <c r="H1447" s="15" t="s">
        <v>4060</v>
      </c>
      <c r="I1447" s="41">
        <v>33</v>
      </c>
      <c r="K1447" s="25">
        <f t="shared" si="46"/>
        <v>41216</v>
      </c>
      <c r="L1447" s="28" t="s">
        <v>1171</v>
      </c>
      <c r="M1447" t="str">
        <f t="shared" si="45"/>
        <v>E33</v>
      </c>
    </row>
    <row r="1448" spans="1:13" x14ac:dyDescent="0.2">
      <c r="A1448" s="13">
        <v>596</v>
      </c>
      <c r="B1448" s="2" t="s">
        <v>3071</v>
      </c>
      <c r="C1448" s="2" t="s">
        <v>3072</v>
      </c>
      <c r="E1448" s="38">
        <v>39879</v>
      </c>
      <c r="G1448" s="18" t="str">
        <f>LEFT(B1448)</f>
        <v>E</v>
      </c>
      <c r="H1448" s="15" t="s">
        <v>4060</v>
      </c>
      <c r="I1448" s="41">
        <v>5</v>
      </c>
      <c r="K1448" s="25">
        <f t="shared" si="46"/>
        <v>39879</v>
      </c>
      <c r="L1448" s="28" t="s">
        <v>1171</v>
      </c>
      <c r="M1448" t="str">
        <f t="shared" si="45"/>
        <v>E5</v>
      </c>
    </row>
    <row r="1449" spans="1:13" x14ac:dyDescent="0.2">
      <c r="A1449" s="13">
        <v>1112</v>
      </c>
      <c r="B1449" s="2" t="s">
        <v>3071</v>
      </c>
      <c r="C1449" s="2" t="s">
        <v>757</v>
      </c>
      <c r="E1449" s="38">
        <v>40271</v>
      </c>
      <c r="G1449" s="18" t="str">
        <f>LEFT(B1449)</f>
        <v>E</v>
      </c>
      <c r="H1449" s="15" t="s">
        <v>4060</v>
      </c>
      <c r="I1449" s="41">
        <v>18</v>
      </c>
      <c r="K1449" s="25">
        <f t="shared" si="46"/>
        <v>40271</v>
      </c>
      <c r="L1449" s="28" t="s">
        <v>1171</v>
      </c>
      <c r="M1449" t="str">
        <f t="shared" si="45"/>
        <v>E18</v>
      </c>
    </row>
    <row r="1450" spans="1:13" x14ac:dyDescent="0.2">
      <c r="A1450" s="13">
        <v>1578</v>
      </c>
      <c r="B1450" s="2" t="s">
        <v>3071</v>
      </c>
      <c r="C1450" s="2" t="s">
        <v>1291</v>
      </c>
      <c r="D1450" s="2" t="s">
        <v>1292</v>
      </c>
      <c r="E1450" s="38">
        <v>40999</v>
      </c>
      <c r="G1450" s="18" t="str">
        <f>LEFT(B1450)</f>
        <v>E</v>
      </c>
      <c r="H1450" s="15" t="s">
        <v>4060</v>
      </c>
      <c r="I1450" s="41">
        <v>33</v>
      </c>
      <c r="K1450" s="25">
        <f t="shared" si="46"/>
        <v>40999</v>
      </c>
      <c r="L1450" s="28" t="s">
        <v>1171</v>
      </c>
      <c r="M1450" t="str">
        <f t="shared" si="45"/>
        <v>E33</v>
      </c>
    </row>
    <row r="1451" spans="1:13" x14ac:dyDescent="0.2">
      <c r="A1451" s="13">
        <v>4288</v>
      </c>
      <c r="B1451" s="2" t="s">
        <v>4830</v>
      </c>
      <c r="C1451" s="2" t="s">
        <v>142</v>
      </c>
      <c r="D1451" s="2" t="s">
        <v>4831</v>
      </c>
      <c r="E1451" s="38">
        <v>42896</v>
      </c>
      <c r="G1451" s="16" t="str">
        <f>LEFT(B1451)</f>
        <v>E</v>
      </c>
      <c r="I1451" s="41">
        <v>30</v>
      </c>
      <c r="K1451" s="25">
        <f t="shared" si="46"/>
        <v>42896</v>
      </c>
      <c r="L1451" s="28" t="s">
        <v>1171</v>
      </c>
      <c r="M1451" t="str">
        <f t="shared" si="45"/>
        <v>E30</v>
      </c>
    </row>
    <row r="1452" spans="1:13" x14ac:dyDescent="0.2">
      <c r="A1452" s="13">
        <v>456</v>
      </c>
      <c r="B1452" s="11" t="s">
        <v>1382</v>
      </c>
      <c r="C1452" s="11" t="s">
        <v>2152</v>
      </c>
      <c r="D1452" s="11" t="s">
        <v>2315</v>
      </c>
      <c r="E1452" s="38">
        <v>39774</v>
      </c>
      <c r="G1452" s="18" t="str">
        <f>LEFT(B1452)</f>
        <v>E</v>
      </c>
      <c r="H1452" s="15"/>
      <c r="I1452" s="41">
        <v>21</v>
      </c>
      <c r="K1452" s="25">
        <f t="shared" si="46"/>
        <v>39774</v>
      </c>
      <c r="L1452" s="28" t="s">
        <v>1171</v>
      </c>
      <c r="M1452" t="str">
        <f t="shared" si="45"/>
        <v>E21</v>
      </c>
    </row>
    <row r="1453" spans="1:13" x14ac:dyDescent="0.2">
      <c r="A1453" s="13">
        <v>4949</v>
      </c>
      <c r="B1453" s="2" t="s">
        <v>5900</v>
      </c>
      <c r="C1453" s="2" t="s">
        <v>5901</v>
      </c>
      <c r="E1453" s="38">
        <v>43358</v>
      </c>
      <c r="G1453" s="16" t="str">
        <f>LEFT(B1453)</f>
        <v>E</v>
      </c>
      <c r="I1453" s="41">
        <v>41</v>
      </c>
      <c r="K1453" s="25">
        <f t="shared" si="46"/>
        <v>43358</v>
      </c>
      <c r="L1453" s="28" t="s">
        <v>1171</v>
      </c>
      <c r="M1453" t="str">
        <f t="shared" si="45"/>
        <v>E41</v>
      </c>
    </row>
    <row r="1454" spans="1:13" x14ac:dyDescent="0.2">
      <c r="A1454" s="13">
        <v>625</v>
      </c>
      <c r="B1454" s="2" t="s">
        <v>5130</v>
      </c>
      <c r="C1454" s="2" t="s">
        <v>725</v>
      </c>
      <c r="D1454" s="2" t="s">
        <v>5741</v>
      </c>
      <c r="E1454" s="38">
        <v>39900</v>
      </c>
      <c r="G1454" s="18" t="str">
        <f>LEFT(B1454)</f>
        <v>E</v>
      </c>
      <c r="H1454" s="15" t="s">
        <v>4060</v>
      </c>
      <c r="I1454" s="41">
        <v>14</v>
      </c>
      <c r="K1454" s="25">
        <f t="shared" si="46"/>
        <v>39900</v>
      </c>
      <c r="L1454" s="28" t="s">
        <v>1171</v>
      </c>
      <c r="M1454" t="str">
        <f t="shared" si="45"/>
        <v>E14</v>
      </c>
    </row>
    <row r="1455" spans="1:13" x14ac:dyDescent="0.2">
      <c r="A1455" s="13">
        <v>4315</v>
      </c>
      <c r="B1455" s="2" t="s">
        <v>5130</v>
      </c>
      <c r="C1455" s="2" t="s">
        <v>2059</v>
      </c>
      <c r="E1455" s="38">
        <v>42910</v>
      </c>
      <c r="G1455" s="16" t="str">
        <f>LEFT(B1455)</f>
        <v>E</v>
      </c>
      <c r="I1455" s="41">
        <v>34</v>
      </c>
      <c r="K1455" s="25">
        <f t="shared" si="46"/>
        <v>42910</v>
      </c>
      <c r="L1455" s="28" t="s">
        <v>1171</v>
      </c>
      <c r="M1455" t="str">
        <f t="shared" si="45"/>
        <v>E34</v>
      </c>
    </row>
    <row r="1456" spans="1:13" x14ac:dyDescent="0.2">
      <c r="A1456" s="13">
        <v>4302</v>
      </c>
      <c r="B1456" s="2" t="s">
        <v>5130</v>
      </c>
      <c r="C1456" s="2" t="s">
        <v>4840</v>
      </c>
      <c r="E1456" s="38">
        <v>42903</v>
      </c>
      <c r="G1456" s="16" t="str">
        <f>LEFT(B1456)</f>
        <v>E</v>
      </c>
      <c r="I1456" s="41">
        <v>18</v>
      </c>
      <c r="K1456" s="25">
        <f t="shared" si="46"/>
        <v>42903</v>
      </c>
      <c r="L1456" s="28" t="s">
        <v>1171</v>
      </c>
      <c r="M1456" t="str">
        <f t="shared" si="45"/>
        <v>E18</v>
      </c>
    </row>
    <row r="1457" spans="1:13" x14ac:dyDescent="0.2">
      <c r="A1457" s="13">
        <v>3909</v>
      </c>
      <c r="B1457" s="2" t="s">
        <v>5130</v>
      </c>
      <c r="C1457" s="2" t="s">
        <v>915</v>
      </c>
      <c r="D1457" s="2" t="s">
        <v>916</v>
      </c>
      <c r="E1457" s="38">
        <v>42644</v>
      </c>
      <c r="G1457" s="18" t="str">
        <f>LEFT(B1457)</f>
        <v>E</v>
      </c>
      <c r="I1457" s="41">
        <v>26</v>
      </c>
      <c r="K1457" s="25">
        <f t="shared" si="46"/>
        <v>42644</v>
      </c>
      <c r="L1457" s="28" t="s">
        <v>1171</v>
      </c>
      <c r="M1457" t="str">
        <f t="shared" si="45"/>
        <v>E26</v>
      </c>
    </row>
    <row r="1458" spans="1:13" x14ac:dyDescent="0.2">
      <c r="A1458" s="13">
        <v>2699</v>
      </c>
      <c r="B1458" s="2" t="s">
        <v>5130</v>
      </c>
      <c r="C1458" s="2" t="s">
        <v>4081</v>
      </c>
      <c r="D1458" s="2" t="s">
        <v>814</v>
      </c>
      <c r="E1458" s="38">
        <v>41811</v>
      </c>
      <c r="G1458" s="18" t="str">
        <f>LEFT(B1458)</f>
        <v>E</v>
      </c>
      <c r="H1458" s="15" t="s">
        <v>4060</v>
      </c>
      <c r="I1458" s="41">
        <v>13</v>
      </c>
      <c r="K1458" s="25">
        <f t="shared" si="46"/>
        <v>41811</v>
      </c>
      <c r="L1458" s="28" t="s">
        <v>1171</v>
      </c>
      <c r="M1458" t="str">
        <f t="shared" si="45"/>
        <v>E13</v>
      </c>
    </row>
    <row r="1459" spans="1:13" x14ac:dyDescent="0.2">
      <c r="A1459" s="13">
        <v>2049</v>
      </c>
      <c r="B1459" s="2" t="s">
        <v>5130</v>
      </c>
      <c r="C1459" s="2" t="s">
        <v>5131</v>
      </c>
      <c r="E1459" s="38">
        <v>41321</v>
      </c>
      <c r="F1459" s="2" t="s">
        <v>377</v>
      </c>
      <c r="G1459" s="18" t="str">
        <f>LEFT(B1459)</f>
        <v>E</v>
      </c>
      <c r="H1459" s="15" t="s">
        <v>4060</v>
      </c>
      <c r="I1459" s="41">
        <v>19</v>
      </c>
      <c r="J1459" s="2"/>
      <c r="K1459" s="25">
        <f t="shared" si="46"/>
        <v>41321</v>
      </c>
      <c r="L1459" s="28" t="s">
        <v>1171</v>
      </c>
      <c r="M1459" t="str">
        <f t="shared" si="45"/>
        <v>E19</v>
      </c>
    </row>
    <row r="1460" spans="1:13" x14ac:dyDescent="0.2">
      <c r="A1460" s="13">
        <v>2757</v>
      </c>
      <c r="B1460" s="2" t="s">
        <v>5681</v>
      </c>
      <c r="C1460" s="2" t="s">
        <v>1653</v>
      </c>
      <c r="D1460" s="2" t="s">
        <v>1654</v>
      </c>
      <c r="E1460" s="38">
        <v>41860</v>
      </c>
      <c r="G1460" s="18" t="str">
        <f>LEFT(B1460)</f>
        <v>E</v>
      </c>
      <c r="H1460" s="15" t="s">
        <v>4060</v>
      </c>
      <c r="I1460" s="41">
        <v>6</v>
      </c>
      <c r="K1460" s="25">
        <f t="shared" si="46"/>
        <v>41860</v>
      </c>
      <c r="L1460" s="28" t="s">
        <v>1171</v>
      </c>
      <c r="M1460" t="str">
        <f t="shared" si="45"/>
        <v>E6</v>
      </c>
    </row>
    <row r="1461" spans="1:13" x14ac:dyDescent="0.2">
      <c r="A1461" s="13">
        <v>2508</v>
      </c>
      <c r="B1461" s="11" t="s">
        <v>5681</v>
      </c>
      <c r="C1461" s="4" t="s">
        <v>4544</v>
      </c>
      <c r="E1461" s="38">
        <v>41636</v>
      </c>
      <c r="F1461" s="11" t="s">
        <v>3037</v>
      </c>
      <c r="G1461" s="18" t="str">
        <f>LEFT(B1461)</f>
        <v>E</v>
      </c>
      <c r="H1461" s="15" t="s">
        <v>4060</v>
      </c>
      <c r="I1461" s="41">
        <v>23</v>
      </c>
      <c r="K1461" s="25">
        <f t="shared" si="46"/>
        <v>41636</v>
      </c>
      <c r="L1461" s="28" t="s">
        <v>1171</v>
      </c>
      <c r="M1461" t="str">
        <f t="shared" si="45"/>
        <v>E23</v>
      </c>
    </row>
    <row r="1462" spans="1:13" x14ac:dyDescent="0.2">
      <c r="A1462" s="13">
        <v>281</v>
      </c>
      <c r="B1462" s="2" t="s">
        <v>5681</v>
      </c>
      <c r="C1462" s="2" t="s">
        <v>2063</v>
      </c>
      <c r="E1462" s="38">
        <v>39599</v>
      </c>
      <c r="G1462" s="18" t="str">
        <f>LEFT(B1462)</f>
        <v>E</v>
      </c>
      <c r="H1462" s="15" t="s">
        <v>4060</v>
      </c>
      <c r="I1462" s="41">
        <v>7</v>
      </c>
      <c r="K1462" s="25">
        <f t="shared" si="46"/>
        <v>39599</v>
      </c>
      <c r="L1462" s="28" t="s">
        <v>1171</v>
      </c>
      <c r="M1462" t="str">
        <f t="shared" si="45"/>
        <v>E7</v>
      </c>
    </row>
    <row r="1463" spans="1:13" x14ac:dyDescent="0.2">
      <c r="A1463" s="13">
        <v>3508</v>
      </c>
      <c r="B1463" s="11" t="s">
        <v>5681</v>
      </c>
      <c r="C1463" s="2" t="s">
        <v>3895</v>
      </c>
      <c r="E1463" s="38">
        <v>42392</v>
      </c>
      <c r="G1463" s="18" t="str">
        <f>LEFT(B1463)</f>
        <v>E</v>
      </c>
      <c r="H1463" s="15" t="s">
        <v>4060</v>
      </c>
      <c r="I1463" s="41">
        <v>37</v>
      </c>
      <c r="K1463" s="25">
        <f t="shared" si="46"/>
        <v>42392</v>
      </c>
      <c r="L1463" s="28" t="s">
        <v>1171</v>
      </c>
      <c r="M1463" t="str">
        <f t="shared" si="45"/>
        <v>E37</v>
      </c>
    </row>
    <row r="1464" spans="1:13" x14ac:dyDescent="0.2">
      <c r="A1464" s="13">
        <v>3808</v>
      </c>
      <c r="B1464" s="2" t="s">
        <v>5681</v>
      </c>
      <c r="C1464" s="2" t="s">
        <v>1315</v>
      </c>
      <c r="E1464" s="38">
        <v>42581</v>
      </c>
      <c r="G1464" s="18" t="str">
        <f>LEFT(B1464)</f>
        <v>E</v>
      </c>
      <c r="I1464" s="41">
        <v>8</v>
      </c>
      <c r="K1464" s="25">
        <f t="shared" si="46"/>
        <v>42581</v>
      </c>
      <c r="L1464" s="28" t="s">
        <v>1171</v>
      </c>
      <c r="M1464" t="str">
        <f t="shared" si="45"/>
        <v>E8</v>
      </c>
    </row>
    <row r="1465" spans="1:13" x14ac:dyDescent="0.2">
      <c r="A1465" s="13">
        <v>5034</v>
      </c>
      <c r="B1465" s="2" t="s">
        <v>5980</v>
      </c>
      <c r="C1465" s="2" t="s">
        <v>2057</v>
      </c>
      <c r="E1465" s="38">
        <v>43435</v>
      </c>
      <c r="G1465" s="16" t="str">
        <f>LEFT(B1465)</f>
        <v>E</v>
      </c>
      <c r="I1465" s="41">
        <v>42</v>
      </c>
      <c r="K1465" s="25">
        <f t="shared" si="46"/>
        <v>43435</v>
      </c>
      <c r="L1465" s="28" t="s">
        <v>1171</v>
      </c>
      <c r="M1465" t="str">
        <f t="shared" si="45"/>
        <v>E42</v>
      </c>
    </row>
    <row r="1466" spans="1:13" x14ac:dyDescent="0.2">
      <c r="A1466" s="13">
        <v>4596</v>
      </c>
      <c r="B1466" s="2" t="s">
        <v>211</v>
      </c>
      <c r="C1466" s="2" t="s">
        <v>2169</v>
      </c>
      <c r="E1466" s="38">
        <v>43113</v>
      </c>
      <c r="G1466" s="16" t="str">
        <f>LEFT(B1466)</f>
        <v>E</v>
      </c>
      <c r="I1466" s="41">
        <v>30</v>
      </c>
      <c r="K1466" s="25">
        <f t="shared" si="46"/>
        <v>43113</v>
      </c>
      <c r="L1466" s="28" t="s">
        <v>1171</v>
      </c>
      <c r="M1466" t="str">
        <f t="shared" si="45"/>
        <v>E30</v>
      </c>
    </row>
    <row r="1467" spans="1:13" x14ac:dyDescent="0.2">
      <c r="A1467" s="13">
        <v>4669</v>
      </c>
      <c r="B1467" s="2" t="s">
        <v>1852</v>
      </c>
      <c r="C1467" s="2" t="s">
        <v>3086</v>
      </c>
      <c r="E1467" s="38">
        <v>43155</v>
      </c>
      <c r="G1467" s="16" t="str">
        <f>LEFT(B1467)</f>
        <v>E</v>
      </c>
      <c r="I1467" s="41">
        <v>2</v>
      </c>
      <c r="K1467" s="25">
        <f t="shared" si="46"/>
        <v>43155</v>
      </c>
      <c r="L1467" s="28" t="s">
        <v>1171</v>
      </c>
      <c r="M1467" t="str">
        <f t="shared" si="45"/>
        <v>E2</v>
      </c>
    </row>
    <row r="1468" spans="1:13" x14ac:dyDescent="0.2">
      <c r="A1468" s="13">
        <v>3766</v>
      </c>
      <c r="B1468" s="2" t="s">
        <v>1852</v>
      </c>
      <c r="C1468" s="2" t="s">
        <v>3424</v>
      </c>
      <c r="D1468" s="2" t="s">
        <v>84</v>
      </c>
      <c r="E1468" s="39">
        <v>42560</v>
      </c>
      <c r="G1468" s="18" t="str">
        <f>LEFT(B1468)</f>
        <v>E</v>
      </c>
      <c r="I1468" s="41">
        <v>24</v>
      </c>
      <c r="K1468" s="25">
        <f t="shared" si="46"/>
        <v>42560</v>
      </c>
      <c r="L1468" s="28" t="s">
        <v>1171</v>
      </c>
      <c r="M1468" t="str">
        <f t="shared" si="45"/>
        <v>E24</v>
      </c>
    </row>
    <row r="1469" spans="1:13" x14ac:dyDescent="0.2">
      <c r="A1469" s="13">
        <v>4611</v>
      </c>
      <c r="B1469" s="2" t="s">
        <v>1852</v>
      </c>
      <c r="C1469" s="2" t="s">
        <v>221</v>
      </c>
      <c r="E1469" s="38">
        <v>43120</v>
      </c>
      <c r="G1469" s="16" t="str">
        <f>LEFT(B1469)</f>
        <v>E</v>
      </c>
      <c r="I1469" s="41">
        <v>20</v>
      </c>
      <c r="K1469" s="25">
        <f t="shared" si="46"/>
        <v>43120</v>
      </c>
      <c r="L1469" s="28" t="s">
        <v>1171</v>
      </c>
      <c r="M1469" t="str">
        <f t="shared" si="45"/>
        <v>E20</v>
      </c>
    </row>
    <row r="1470" spans="1:13" x14ac:dyDescent="0.2">
      <c r="A1470" s="13">
        <v>2248</v>
      </c>
      <c r="B1470" s="4" t="s">
        <v>1852</v>
      </c>
      <c r="C1470" s="4" t="s">
        <v>2085</v>
      </c>
      <c r="E1470" s="38">
        <v>41447</v>
      </c>
      <c r="G1470" s="18" t="str">
        <f>LEFT(B1470)</f>
        <v>E</v>
      </c>
      <c r="H1470" s="15" t="s">
        <v>4060</v>
      </c>
      <c r="I1470" s="41">
        <v>25</v>
      </c>
      <c r="K1470" s="25">
        <f t="shared" si="46"/>
        <v>41447</v>
      </c>
      <c r="L1470" s="28" t="s">
        <v>1171</v>
      </c>
      <c r="M1470" t="str">
        <f t="shared" si="45"/>
        <v>E25</v>
      </c>
    </row>
    <row r="1471" spans="1:13" x14ac:dyDescent="0.2">
      <c r="A1471" s="13">
        <v>3283</v>
      </c>
      <c r="B1471" s="2" t="s">
        <v>535</v>
      </c>
      <c r="C1471" s="2" t="s">
        <v>534</v>
      </c>
      <c r="E1471" s="38">
        <v>42238</v>
      </c>
      <c r="G1471" s="18" t="str">
        <f>LEFT(B1471)</f>
        <v>E</v>
      </c>
      <c r="H1471" s="15" t="s">
        <v>4060</v>
      </c>
      <c r="I1471" s="41">
        <v>11</v>
      </c>
      <c r="K1471" s="25">
        <f t="shared" si="46"/>
        <v>42238</v>
      </c>
      <c r="L1471" s="28" t="s">
        <v>1171</v>
      </c>
      <c r="M1471" t="str">
        <f t="shared" si="45"/>
        <v>E11</v>
      </c>
    </row>
    <row r="1472" spans="1:13" x14ac:dyDescent="0.2">
      <c r="A1472" s="13">
        <v>5176</v>
      </c>
      <c r="B1472" s="2" t="s">
        <v>6146</v>
      </c>
      <c r="C1472" s="2" t="s">
        <v>6123</v>
      </c>
      <c r="D1472" s="2" t="s">
        <v>6147</v>
      </c>
      <c r="E1472" s="38">
        <v>43512</v>
      </c>
      <c r="G1472" s="16" t="s">
        <v>6148</v>
      </c>
      <c r="H1472" s="17">
        <v>42</v>
      </c>
      <c r="I1472" s="41">
        <v>42</v>
      </c>
      <c r="K1472" s="25">
        <f t="shared" si="46"/>
        <v>43512</v>
      </c>
      <c r="L1472" s="28" t="s">
        <v>1171</v>
      </c>
      <c r="M1472" t="str">
        <f t="shared" si="45"/>
        <v>E42</v>
      </c>
    </row>
    <row r="1473" spans="1:13" x14ac:dyDescent="0.2">
      <c r="A1473" s="13">
        <v>5193</v>
      </c>
      <c r="B1473" s="2" t="s">
        <v>6167</v>
      </c>
      <c r="C1473" s="2" t="s">
        <v>6123</v>
      </c>
      <c r="D1473" s="2" t="s">
        <v>3076</v>
      </c>
      <c r="E1473" s="38">
        <v>43519</v>
      </c>
      <c r="G1473" s="16" t="s">
        <v>6148</v>
      </c>
      <c r="H1473" s="17">
        <v>41</v>
      </c>
      <c r="I1473" s="41">
        <v>41</v>
      </c>
      <c r="K1473" s="25">
        <f t="shared" si="46"/>
        <v>43519</v>
      </c>
      <c r="L1473" s="28" t="s">
        <v>1171</v>
      </c>
      <c r="M1473" t="str">
        <f t="shared" si="45"/>
        <v>E41</v>
      </c>
    </row>
    <row r="1474" spans="1:13" x14ac:dyDescent="0.2">
      <c r="A1474" s="13">
        <v>2849</v>
      </c>
      <c r="B1474" s="2" t="s">
        <v>82</v>
      </c>
      <c r="C1474" s="2" t="s">
        <v>5644</v>
      </c>
      <c r="D1474" s="2" t="s">
        <v>83</v>
      </c>
      <c r="E1474" s="38">
        <v>41937</v>
      </c>
      <c r="G1474" s="18" t="str">
        <f>LEFT(B1474)</f>
        <v>E</v>
      </c>
      <c r="H1474" s="15" t="s">
        <v>4060</v>
      </c>
      <c r="I1474" s="41">
        <v>21</v>
      </c>
      <c r="K1474" s="25">
        <f t="shared" si="46"/>
        <v>41937</v>
      </c>
      <c r="L1474" s="28" t="s">
        <v>1171</v>
      </c>
      <c r="M1474" t="str">
        <f t="shared" ref="M1474:M1537" si="47">CONCATENATE(G1474,I1474)</f>
        <v>E21</v>
      </c>
    </row>
    <row r="1475" spans="1:13" x14ac:dyDescent="0.2">
      <c r="A1475" s="13">
        <v>174</v>
      </c>
      <c r="B1475" s="2" t="s">
        <v>5504</v>
      </c>
      <c r="C1475" s="2" t="s">
        <v>2118</v>
      </c>
      <c r="D1475" s="2" t="s">
        <v>5505</v>
      </c>
      <c r="E1475" s="38">
        <v>39508</v>
      </c>
      <c r="G1475" s="18" t="str">
        <f>LEFT(B1475)</f>
        <v>E</v>
      </c>
      <c r="H1475" s="15" t="s">
        <v>4060</v>
      </c>
      <c r="I1475" s="41">
        <v>15</v>
      </c>
      <c r="K1475" s="25">
        <f t="shared" si="46"/>
        <v>39508</v>
      </c>
      <c r="L1475" s="28" t="s">
        <v>1171</v>
      </c>
      <c r="M1475" t="str">
        <f t="shared" si="47"/>
        <v>E15</v>
      </c>
    </row>
    <row r="1476" spans="1:13" x14ac:dyDescent="0.2">
      <c r="A1476" s="13">
        <v>635</v>
      </c>
      <c r="B1476" s="2" t="s">
        <v>2188</v>
      </c>
      <c r="C1476" s="2" t="s">
        <v>5323</v>
      </c>
      <c r="E1476" s="38">
        <v>39907</v>
      </c>
      <c r="G1476" s="18" t="str">
        <f>LEFT(B1476)</f>
        <v>E</v>
      </c>
      <c r="H1476" s="15" t="s">
        <v>4060</v>
      </c>
      <c r="I1476" s="41">
        <v>7</v>
      </c>
      <c r="K1476" s="25">
        <f t="shared" si="46"/>
        <v>39907</v>
      </c>
      <c r="L1476" s="28" t="s">
        <v>1171</v>
      </c>
      <c r="M1476" t="str">
        <f t="shared" si="47"/>
        <v>E7</v>
      </c>
    </row>
    <row r="1477" spans="1:13" x14ac:dyDescent="0.2">
      <c r="A1477" s="13">
        <v>2959</v>
      </c>
      <c r="B1477" s="2" t="s">
        <v>2188</v>
      </c>
      <c r="C1477" s="11" t="s">
        <v>5199</v>
      </c>
      <c r="E1477" s="38">
        <v>42007</v>
      </c>
      <c r="G1477" s="18" t="str">
        <f>LEFT(B1477)</f>
        <v>E</v>
      </c>
      <c r="H1477" s="15" t="s">
        <v>4060</v>
      </c>
      <c r="I1477" s="41">
        <v>4</v>
      </c>
      <c r="K1477" s="25">
        <f t="shared" si="46"/>
        <v>42007</v>
      </c>
      <c r="L1477" s="28" t="s">
        <v>1171</v>
      </c>
      <c r="M1477" t="str">
        <f t="shared" si="47"/>
        <v>E4</v>
      </c>
    </row>
    <row r="1478" spans="1:13" x14ac:dyDescent="0.2">
      <c r="A1478" s="13">
        <v>439</v>
      </c>
      <c r="B1478" s="2" t="s">
        <v>2188</v>
      </c>
      <c r="C1478" s="2" t="s">
        <v>5808</v>
      </c>
      <c r="E1478" s="38">
        <v>39753</v>
      </c>
      <c r="F1478" s="2" t="s">
        <v>803</v>
      </c>
      <c r="G1478" s="18" t="str">
        <f>LEFT(B1478)</f>
        <v>E</v>
      </c>
      <c r="H1478" s="15" t="s">
        <v>4060</v>
      </c>
      <c r="I1478" s="41">
        <v>39</v>
      </c>
      <c r="K1478" s="25">
        <f t="shared" si="46"/>
        <v>39753</v>
      </c>
      <c r="L1478" s="28" t="s">
        <v>1171</v>
      </c>
      <c r="M1478" t="str">
        <f t="shared" si="47"/>
        <v>E39</v>
      </c>
    </row>
    <row r="1479" spans="1:13" x14ac:dyDescent="0.2">
      <c r="A1479" s="13">
        <v>654</v>
      </c>
      <c r="B1479" s="2" t="s">
        <v>5437</v>
      </c>
      <c r="C1479" s="2" t="s">
        <v>5344</v>
      </c>
      <c r="E1479" s="38">
        <v>39921</v>
      </c>
      <c r="G1479" s="18" t="str">
        <f>LEFT(B1479)</f>
        <v>E</v>
      </c>
      <c r="H1479" s="15" t="s">
        <v>4060</v>
      </c>
      <c r="I1479" s="41">
        <v>17</v>
      </c>
      <c r="K1479" s="25">
        <f t="shared" si="46"/>
        <v>39921</v>
      </c>
      <c r="L1479" s="28" t="s">
        <v>1171</v>
      </c>
      <c r="M1479" t="str">
        <f t="shared" si="47"/>
        <v>E17</v>
      </c>
    </row>
    <row r="1480" spans="1:13" x14ac:dyDescent="0.2">
      <c r="A1480" s="13">
        <v>527</v>
      </c>
      <c r="B1480" s="11" t="s">
        <v>5437</v>
      </c>
      <c r="C1480" s="11" t="s">
        <v>1383</v>
      </c>
      <c r="D1480" s="11" t="s">
        <v>763</v>
      </c>
      <c r="E1480" s="38">
        <v>39823</v>
      </c>
      <c r="G1480" s="18" t="str">
        <f>LEFT(B1480)</f>
        <v>E</v>
      </c>
      <c r="H1480" s="15"/>
      <c r="I1480" s="41">
        <v>15</v>
      </c>
      <c r="K1480" s="25">
        <f t="shared" si="46"/>
        <v>39823</v>
      </c>
      <c r="L1480" s="28" t="s">
        <v>1171</v>
      </c>
      <c r="M1480" t="str">
        <f t="shared" si="47"/>
        <v>E15</v>
      </c>
    </row>
    <row r="1481" spans="1:13" x14ac:dyDescent="0.2">
      <c r="A1481" s="13">
        <v>4407</v>
      </c>
      <c r="B1481" s="11" t="s">
        <v>5437</v>
      </c>
      <c r="C1481" s="11" t="s">
        <v>5788</v>
      </c>
      <c r="D1481" s="11" t="s">
        <v>1068</v>
      </c>
      <c r="E1481" s="38">
        <v>42980</v>
      </c>
      <c r="G1481" s="16" t="str">
        <f>LEFT(B1481)</f>
        <v>E</v>
      </c>
      <c r="I1481" s="41">
        <v>34</v>
      </c>
      <c r="K1481" s="25">
        <f t="shared" si="46"/>
        <v>42980</v>
      </c>
      <c r="L1481" s="28"/>
      <c r="M1481" t="str">
        <f t="shared" si="47"/>
        <v>E34</v>
      </c>
    </row>
    <row r="1482" spans="1:13" x14ac:dyDescent="0.2">
      <c r="A1482" s="13">
        <v>3052</v>
      </c>
      <c r="B1482" s="2" t="s">
        <v>5294</v>
      </c>
      <c r="C1482" s="2" t="s">
        <v>5295</v>
      </c>
      <c r="D1482" s="2" t="s">
        <v>384</v>
      </c>
      <c r="E1482" s="38">
        <v>42063</v>
      </c>
      <c r="G1482" s="18" t="str">
        <f>LEFT(B1482)</f>
        <v>E</v>
      </c>
      <c r="H1482" s="15" t="s">
        <v>4060</v>
      </c>
      <c r="I1482" s="41">
        <v>2</v>
      </c>
      <c r="K1482" s="25">
        <f t="shared" si="46"/>
        <v>42063</v>
      </c>
      <c r="L1482" s="28" t="s">
        <v>1171</v>
      </c>
      <c r="M1482" t="str">
        <f t="shared" si="47"/>
        <v>E2</v>
      </c>
    </row>
    <row r="1483" spans="1:13" x14ac:dyDescent="0.2">
      <c r="A1483" s="13">
        <v>5031</v>
      </c>
      <c r="B1483" s="2" t="s">
        <v>5970</v>
      </c>
      <c r="C1483" s="2" t="s">
        <v>5975</v>
      </c>
      <c r="D1483" s="2" t="s">
        <v>6039</v>
      </c>
      <c r="E1483" s="38">
        <v>43428</v>
      </c>
      <c r="G1483" s="16" t="str">
        <f>LEFT(B1483)</f>
        <v>E</v>
      </c>
      <c r="I1483" s="41">
        <v>41</v>
      </c>
      <c r="K1483" s="25">
        <f t="shared" si="46"/>
        <v>43428</v>
      </c>
      <c r="L1483" s="28" t="s">
        <v>1171</v>
      </c>
      <c r="M1483" t="str">
        <f t="shared" si="47"/>
        <v>E41</v>
      </c>
    </row>
    <row r="1484" spans="1:13" x14ac:dyDescent="0.2">
      <c r="A1484" s="13">
        <v>3729</v>
      </c>
      <c r="B1484" s="2" t="s">
        <v>4958</v>
      </c>
      <c r="C1484" s="2" t="s">
        <v>5468</v>
      </c>
      <c r="D1484" s="2" t="s">
        <v>5345</v>
      </c>
      <c r="E1484" s="39">
        <v>42532</v>
      </c>
      <c r="G1484" s="18" t="str">
        <f>LEFT(B1484)</f>
        <v>E</v>
      </c>
      <c r="I1484" s="41">
        <v>8</v>
      </c>
      <c r="K1484" s="25">
        <f t="shared" si="46"/>
        <v>42532</v>
      </c>
      <c r="L1484" s="28" t="s">
        <v>1171</v>
      </c>
      <c r="M1484" t="str">
        <f t="shared" si="47"/>
        <v>E8</v>
      </c>
    </row>
    <row r="1485" spans="1:13" x14ac:dyDescent="0.2">
      <c r="A1485" s="13">
        <v>3412</v>
      </c>
      <c r="B1485" s="2" t="s">
        <v>4958</v>
      </c>
      <c r="C1485" s="2" t="s">
        <v>4966</v>
      </c>
      <c r="D1485" s="2" t="s">
        <v>4561</v>
      </c>
      <c r="E1485" s="38">
        <v>42315</v>
      </c>
      <c r="G1485" s="18" t="str">
        <f>LEFT(B1485)</f>
        <v>E</v>
      </c>
      <c r="H1485" s="15" t="s">
        <v>4060</v>
      </c>
      <c r="I1485" s="41">
        <v>12</v>
      </c>
      <c r="K1485" s="25">
        <f t="shared" si="46"/>
        <v>42315</v>
      </c>
      <c r="L1485" s="28" t="s">
        <v>1171</v>
      </c>
      <c r="M1485" t="str">
        <f t="shared" si="47"/>
        <v>E12</v>
      </c>
    </row>
    <row r="1486" spans="1:13" x14ac:dyDescent="0.2">
      <c r="A1486" s="13">
        <v>4108</v>
      </c>
      <c r="B1486" s="2" t="s">
        <v>4958</v>
      </c>
      <c r="C1486" s="2" t="s">
        <v>4644</v>
      </c>
      <c r="D1486" s="2" t="s">
        <v>2914</v>
      </c>
      <c r="E1486" s="38">
        <v>42770</v>
      </c>
      <c r="G1486" s="16" t="str">
        <f>LEFT(B1486)</f>
        <v>E</v>
      </c>
      <c r="I1486" s="41">
        <v>28</v>
      </c>
      <c r="K1486" s="25">
        <f t="shared" si="46"/>
        <v>42770</v>
      </c>
      <c r="L1486" s="28" t="s">
        <v>1171</v>
      </c>
      <c r="M1486" t="str">
        <f t="shared" si="47"/>
        <v>E28</v>
      </c>
    </row>
    <row r="1487" spans="1:13" x14ac:dyDescent="0.2">
      <c r="A1487" s="13">
        <v>944</v>
      </c>
      <c r="B1487" s="2" t="s">
        <v>3476</v>
      </c>
      <c r="C1487" s="2" t="s">
        <v>3477</v>
      </c>
      <c r="D1487" s="2" t="s">
        <v>3478</v>
      </c>
      <c r="E1487" s="38">
        <v>40138</v>
      </c>
      <c r="G1487" s="18" t="str">
        <f>LEFT(B1487)</f>
        <v>E</v>
      </c>
      <c r="H1487" s="15" t="s">
        <v>4060</v>
      </c>
      <c r="I1487" s="41">
        <v>9</v>
      </c>
      <c r="K1487" s="25">
        <f t="shared" si="46"/>
        <v>40138</v>
      </c>
      <c r="L1487" s="28" t="s">
        <v>1171</v>
      </c>
      <c r="M1487" t="str">
        <f t="shared" si="47"/>
        <v>E9</v>
      </c>
    </row>
    <row r="1488" spans="1:13" x14ac:dyDescent="0.2">
      <c r="A1488" s="13">
        <v>2413</v>
      </c>
      <c r="B1488" s="2" t="s">
        <v>3476</v>
      </c>
      <c r="C1488" s="2" t="s">
        <v>5591</v>
      </c>
      <c r="D1488" s="2" t="s">
        <v>2205</v>
      </c>
      <c r="E1488" s="38">
        <v>41566</v>
      </c>
      <c r="G1488" s="18" t="str">
        <f>LEFT(B1488)</f>
        <v>E</v>
      </c>
      <c r="H1488" s="15" t="s">
        <v>4060</v>
      </c>
      <c r="I1488" s="41">
        <v>5</v>
      </c>
      <c r="K1488" s="25">
        <f t="shared" si="46"/>
        <v>41566</v>
      </c>
      <c r="L1488" s="28" t="s">
        <v>1171</v>
      </c>
      <c r="M1488" t="str">
        <f t="shared" si="47"/>
        <v>E5</v>
      </c>
    </row>
    <row r="1489" spans="1:13" x14ac:dyDescent="0.2">
      <c r="A1489" s="13">
        <v>3289</v>
      </c>
      <c r="B1489" s="2" t="s">
        <v>542</v>
      </c>
      <c r="C1489" s="2" t="s">
        <v>543</v>
      </c>
      <c r="D1489" s="2" t="s">
        <v>631</v>
      </c>
      <c r="E1489" s="38">
        <v>42245</v>
      </c>
      <c r="G1489" s="18" t="str">
        <f>LEFT(B1489)</f>
        <v>E</v>
      </c>
      <c r="H1489" s="15" t="s">
        <v>4060</v>
      </c>
      <c r="I1489" s="41">
        <v>31</v>
      </c>
      <c r="K1489" s="25">
        <f t="shared" si="46"/>
        <v>42245</v>
      </c>
      <c r="L1489" s="28" t="s">
        <v>1171</v>
      </c>
      <c r="M1489" t="str">
        <f t="shared" si="47"/>
        <v>E31</v>
      </c>
    </row>
    <row r="1490" spans="1:13" x14ac:dyDescent="0.2">
      <c r="A1490" s="13">
        <v>3357</v>
      </c>
      <c r="B1490" s="2" t="s">
        <v>2036</v>
      </c>
      <c r="C1490" s="2" t="s">
        <v>4897</v>
      </c>
      <c r="D1490" s="2" t="s">
        <v>5485</v>
      </c>
      <c r="E1490" s="38">
        <v>42280</v>
      </c>
      <c r="G1490" s="18" t="str">
        <f>LEFT(B1490)</f>
        <v>E</v>
      </c>
      <c r="H1490" s="15" t="s">
        <v>4060</v>
      </c>
      <c r="I1490" s="41">
        <v>12</v>
      </c>
      <c r="K1490" s="25">
        <f t="shared" si="46"/>
        <v>42280</v>
      </c>
      <c r="L1490" s="28" t="s">
        <v>1171</v>
      </c>
      <c r="M1490" t="str">
        <f t="shared" si="47"/>
        <v>E12</v>
      </c>
    </row>
    <row r="1491" spans="1:13" x14ac:dyDescent="0.2">
      <c r="A1491" s="13">
        <v>2199</v>
      </c>
      <c r="B1491" s="2" t="s">
        <v>2036</v>
      </c>
      <c r="C1491" s="2" t="s">
        <v>782</v>
      </c>
      <c r="D1491" s="2" t="s">
        <v>2037</v>
      </c>
      <c r="E1491" s="38">
        <v>41419</v>
      </c>
      <c r="G1491" s="18" t="str">
        <f>LEFT(B1491)</f>
        <v>E</v>
      </c>
      <c r="H1491" s="15" t="s">
        <v>4060</v>
      </c>
      <c r="I1491" s="41">
        <v>18</v>
      </c>
      <c r="K1491" s="25">
        <f t="shared" si="46"/>
        <v>41419</v>
      </c>
      <c r="L1491" s="28" t="s">
        <v>1171</v>
      </c>
      <c r="M1491" t="str">
        <f t="shared" si="47"/>
        <v>E18</v>
      </c>
    </row>
    <row r="1492" spans="1:13" x14ac:dyDescent="0.2">
      <c r="A1492" s="13">
        <v>224</v>
      </c>
      <c r="B1492" s="2" t="s">
        <v>5583</v>
      </c>
      <c r="C1492" s="2" t="s">
        <v>2152</v>
      </c>
      <c r="D1492" s="2" t="s">
        <v>5584</v>
      </c>
      <c r="E1492" s="38">
        <v>39550</v>
      </c>
      <c r="G1492" s="18" t="str">
        <f>LEFT(B1492)</f>
        <v>E</v>
      </c>
      <c r="H1492" s="15" t="s">
        <v>4060</v>
      </c>
      <c r="I1492" s="41">
        <v>11</v>
      </c>
      <c r="K1492" s="25">
        <f t="shared" si="46"/>
        <v>39550</v>
      </c>
      <c r="L1492" s="28" t="s">
        <v>1171</v>
      </c>
      <c r="M1492" t="str">
        <f t="shared" si="47"/>
        <v>E11</v>
      </c>
    </row>
    <row r="1493" spans="1:13" x14ac:dyDescent="0.2">
      <c r="A1493" s="13">
        <v>2497</v>
      </c>
      <c r="B1493" s="2" t="s">
        <v>5583</v>
      </c>
      <c r="C1493" s="2" t="s">
        <v>4530</v>
      </c>
      <c r="D1493" s="2" t="s">
        <v>4531</v>
      </c>
      <c r="E1493" s="38">
        <v>41629</v>
      </c>
      <c r="G1493" s="18" t="str">
        <f>LEFT(B1493)</f>
        <v>E</v>
      </c>
      <c r="H1493" s="15" t="s">
        <v>4060</v>
      </c>
      <c r="I1493" s="41">
        <v>9</v>
      </c>
      <c r="K1493" s="25">
        <f t="shared" ref="K1493:K1556" si="48">IF(E1493="","",E1493)</f>
        <v>41629</v>
      </c>
      <c r="L1493" s="28" t="s">
        <v>1171</v>
      </c>
      <c r="M1493" t="str">
        <f t="shared" si="47"/>
        <v>E9</v>
      </c>
    </row>
    <row r="1494" spans="1:13" x14ac:dyDescent="0.2">
      <c r="A1494" s="13">
        <v>1282</v>
      </c>
      <c r="B1494" s="2" t="s">
        <v>5583</v>
      </c>
      <c r="C1494" s="2" t="s">
        <v>2219</v>
      </c>
      <c r="E1494" s="38">
        <v>40418</v>
      </c>
      <c r="G1494" s="18" t="str">
        <f>LEFT(B1494)</f>
        <v>E</v>
      </c>
      <c r="H1494" s="15" t="s">
        <v>4060</v>
      </c>
      <c r="I1494" s="41">
        <v>3</v>
      </c>
      <c r="K1494" s="25">
        <f t="shared" si="48"/>
        <v>40418</v>
      </c>
      <c r="L1494" s="28" t="s">
        <v>1171</v>
      </c>
      <c r="M1494" t="str">
        <f t="shared" si="47"/>
        <v>E3</v>
      </c>
    </row>
    <row r="1495" spans="1:13" x14ac:dyDescent="0.2">
      <c r="A1495" s="13">
        <v>587</v>
      </c>
      <c r="B1495" s="2" t="s">
        <v>5583</v>
      </c>
      <c r="C1495" s="2" t="s">
        <v>2964</v>
      </c>
      <c r="D1495" s="2" t="s">
        <v>5609</v>
      </c>
      <c r="E1495" s="38">
        <v>39872</v>
      </c>
      <c r="G1495" s="18" t="str">
        <f>LEFT(B1495)</f>
        <v>E</v>
      </c>
      <c r="H1495" s="15" t="s">
        <v>4060</v>
      </c>
      <c r="I1495" s="41">
        <v>33</v>
      </c>
      <c r="K1495" s="25">
        <f t="shared" si="48"/>
        <v>39872</v>
      </c>
      <c r="L1495" s="28" t="s">
        <v>1171</v>
      </c>
      <c r="M1495" t="str">
        <f t="shared" si="47"/>
        <v>E33</v>
      </c>
    </row>
    <row r="1496" spans="1:13" x14ac:dyDescent="0.2">
      <c r="A1496" s="13">
        <v>1114</v>
      </c>
      <c r="B1496" s="2" t="s">
        <v>5583</v>
      </c>
      <c r="C1496" s="2" t="s">
        <v>3941</v>
      </c>
      <c r="E1496" s="38">
        <v>40271</v>
      </c>
      <c r="G1496" s="18" t="str">
        <f>LEFT(B1496)</f>
        <v>E</v>
      </c>
      <c r="H1496" s="15" t="s">
        <v>4060</v>
      </c>
      <c r="I1496" s="41">
        <v>16</v>
      </c>
      <c r="K1496" s="25">
        <f t="shared" si="48"/>
        <v>40271</v>
      </c>
      <c r="L1496" s="28" t="s">
        <v>1171</v>
      </c>
      <c r="M1496" t="str">
        <f t="shared" si="47"/>
        <v>E16</v>
      </c>
    </row>
    <row r="1497" spans="1:13" x14ac:dyDescent="0.2">
      <c r="A1497" s="13">
        <v>3335</v>
      </c>
      <c r="B1497" s="2" t="s">
        <v>4875</v>
      </c>
      <c r="C1497" s="2" t="s">
        <v>4874</v>
      </c>
      <c r="E1497" s="38">
        <v>42273</v>
      </c>
      <c r="G1497" s="18" t="str">
        <f>LEFT(B1497)</f>
        <v>E</v>
      </c>
      <c r="H1497" s="15" t="s">
        <v>4060</v>
      </c>
      <c r="I1497" s="41">
        <v>2</v>
      </c>
      <c r="K1497" s="25">
        <f t="shared" si="48"/>
        <v>42273</v>
      </c>
      <c r="L1497" s="28" t="s">
        <v>1171</v>
      </c>
      <c r="M1497" t="str">
        <f t="shared" si="47"/>
        <v>E2</v>
      </c>
    </row>
    <row r="1498" spans="1:13" x14ac:dyDescent="0.2">
      <c r="A1498" s="13">
        <v>4110</v>
      </c>
      <c r="B1498" s="2" t="s">
        <v>4875</v>
      </c>
      <c r="C1498" s="2" t="s">
        <v>4291</v>
      </c>
      <c r="D1498" s="2" t="s">
        <v>2587</v>
      </c>
      <c r="E1498" s="38">
        <v>42770</v>
      </c>
      <c r="G1498" s="16" t="str">
        <f>LEFT(B1498)</f>
        <v>E</v>
      </c>
      <c r="I1498" s="41">
        <v>31</v>
      </c>
      <c r="K1498" s="25">
        <f t="shared" si="48"/>
        <v>42770</v>
      </c>
      <c r="L1498" s="28" t="s">
        <v>1171</v>
      </c>
      <c r="M1498" t="str">
        <f t="shared" si="47"/>
        <v>E31</v>
      </c>
    </row>
    <row r="1499" spans="1:13" x14ac:dyDescent="0.2">
      <c r="A1499" s="13">
        <v>5380</v>
      </c>
      <c r="B1499" s="2" t="s">
        <v>5253</v>
      </c>
      <c r="C1499" s="2" t="s">
        <v>6393</v>
      </c>
      <c r="D1499" s="2" t="s">
        <v>743</v>
      </c>
      <c r="E1499" s="38">
        <v>43631</v>
      </c>
      <c r="G1499" s="16" t="str">
        <f>LEFT(B1499)</f>
        <v>E</v>
      </c>
      <c r="I1499" s="41">
        <v>45</v>
      </c>
      <c r="K1499" s="25">
        <f t="shared" si="48"/>
        <v>43631</v>
      </c>
      <c r="L1499" s="28" t="s">
        <v>1171</v>
      </c>
      <c r="M1499" t="str">
        <f t="shared" si="47"/>
        <v>E45</v>
      </c>
    </row>
    <row r="1500" spans="1:13" x14ac:dyDescent="0.2">
      <c r="A1500" s="13">
        <v>3020</v>
      </c>
      <c r="B1500" s="2" t="s">
        <v>5253</v>
      </c>
      <c r="C1500" s="2" t="s">
        <v>2053</v>
      </c>
      <c r="E1500" s="38">
        <v>42042</v>
      </c>
      <c r="G1500" s="18" t="str">
        <f>LEFT(B1500)</f>
        <v>E</v>
      </c>
      <c r="H1500" s="15" t="s">
        <v>4060</v>
      </c>
      <c r="I1500" s="41">
        <v>4</v>
      </c>
      <c r="K1500" s="25">
        <f t="shared" si="48"/>
        <v>42042</v>
      </c>
      <c r="L1500" s="28" t="s">
        <v>1171</v>
      </c>
      <c r="M1500" t="str">
        <f t="shared" si="47"/>
        <v>E4</v>
      </c>
    </row>
    <row r="1501" spans="1:13" x14ac:dyDescent="0.2">
      <c r="A1501" s="13">
        <v>1445</v>
      </c>
      <c r="B1501" s="2" t="s">
        <v>2294</v>
      </c>
      <c r="C1501" s="2" t="s">
        <v>2241</v>
      </c>
      <c r="E1501" s="38">
        <v>40628</v>
      </c>
      <c r="G1501" s="18" t="str">
        <f>LEFT(B1501)</f>
        <v>E</v>
      </c>
      <c r="H1501" s="15" t="s">
        <v>4060</v>
      </c>
      <c r="I1501" s="41">
        <v>20</v>
      </c>
      <c r="K1501" s="25">
        <f t="shared" si="48"/>
        <v>40628</v>
      </c>
      <c r="L1501" s="28" t="s">
        <v>1171</v>
      </c>
      <c r="M1501" t="str">
        <f t="shared" si="47"/>
        <v>E20</v>
      </c>
    </row>
    <row r="1502" spans="1:13" x14ac:dyDescent="0.2">
      <c r="A1502" s="13">
        <v>2056</v>
      </c>
      <c r="B1502" s="2" t="s">
        <v>3258</v>
      </c>
      <c r="C1502" s="2" t="s">
        <v>5139</v>
      </c>
      <c r="E1502" s="38">
        <v>41328</v>
      </c>
      <c r="G1502" s="18" t="str">
        <f>LEFT(B1502)</f>
        <v>E</v>
      </c>
      <c r="H1502" s="15" t="s">
        <v>4060</v>
      </c>
      <c r="I1502" s="41">
        <v>25</v>
      </c>
      <c r="K1502" s="25">
        <f t="shared" si="48"/>
        <v>41328</v>
      </c>
      <c r="L1502" s="28" t="s">
        <v>1171</v>
      </c>
      <c r="M1502" t="str">
        <f t="shared" si="47"/>
        <v>E25</v>
      </c>
    </row>
    <row r="1503" spans="1:13" x14ac:dyDescent="0.2">
      <c r="A1503" s="13">
        <v>3463</v>
      </c>
      <c r="B1503" s="2" t="s">
        <v>3894</v>
      </c>
      <c r="C1503" s="2" t="s">
        <v>4017</v>
      </c>
      <c r="E1503" s="38">
        <v>42357</v>
      </c>
      <c r="G1503" s="18" t="str">
        <f>LEFT(B1503)</f>
        <v>E</v>
      </c>
      <c r="H1503" s="15" t="s">
        <v>4060</v>
      </c>
      <c r="I1503" s="41">
        <v>8</v>
      </c>
      <c r="K1503" s="25">
        <f t="shared" si="48"/>
        <v>42357</v>
      </c>
      <c r="L1503" s="28" t="s">
        <v>1171</v>
      </c>
      <c r="M1503" t="str">
        <f t="shared" si="47"/>
        <v>E8</v>
      </c>
    </row>
    <row r="1504" spans="1:13" x14ac:dyDescent="0.2">
      <c r="A1504" s="13">
        <v>3489</v>
      </c>
      <c r="B1504" s="2" t="s">
        <v>4124</v>
      </c>
      <c r="C1504" s="2" t="s">
        <v>3563</v>
      </c>
      <c r="E1504" s="38">
        <v>42378</v>
      </c>
      <c r="G1504" s="18" t="str">
        <f>LEFT(B1504)</f>
        <v>E</v>
      </c>
      <c r="H1504" s="15" t="s">
        <v>4060</v>
      </c>
      <c r="I1504" s="41">
        <v>2</v>
      </c>
      <c r="K1504" s="25">
        <f t="shared" si="48"/>
        <v>42378</v>
      </c>
      <c r="L1504" s="28" t="s">
        <v>1171</v>
      </c>
      <c r="M1504" t="str">
        <f t="shared" si="47"/>
        <v>E2</v>
      </c>
    </row>
    <row r="1505" spans="1:13" x14ac:dyDescent="0.2">
      <c r="A1505" s="13">
        <v>3333</v>
      </c>
      <c r="B1505" s="2" t="s">
        <v>4124</v>
      </c>
      <c r="C1505" s="2" t="s">
        <v>3120</v>
      </c>
      <c r="E1505" s="38">
        <v>42266</v>
      </c>
      <c r="G1505" s="18" t="str">
        <f>LEFT(B1505)</f>
        <v>E</v>
      </c>
      <c r="H1505" s="15" t="s">
        <v>4060</v>
      </c>
      <c r="I1505" s="41">
        <v>10</v>
      </c>
      <c r="K1505" s="25">
        <f t="shared" si="48"/>
        <v>42266</v>
      </c>
      <c r="L1505" s="28" t="s">
        <v>1171</v>
      </c>
      <c r="M1505" t="str">
        <f t="shared" si="47"/>
        <v>E10</v>
      </c>
    </row>
    <row r="1506" spans="1:13" x14ac:dyDescent="0.2">
      <c r="A1506" s="13">
        <v>1307</v>
      </c>
      <c r="B1506" s="2" t="s">
        <v>4124</v>
      </c>
      <c r="C1506" s="2" t="s">
        <v>777</v>
      </c>
      <c r="D1506" s="2" t="s">
        <v>4125</v>
      </c>
      <c r="E1506" s="38">
        <v>40439</v>
      </c>
      <c r="G1506" s="18" t="str">
        <f>LEFT(B1506)</f>
        <v>E</v>
      </c>
      <c r="H1506" s="15" t="s">
        <v>4060</v>
      </c>
      <c r="I1506" s="41">
        <v>20</v>
      </c>
      <c r="K1506" s="25">
        <f t="shared" si="48"/>
        <v>40439</v>
      </c>
      <c r="L1506" s="28" t="s">
        <v>1171</v>
      </c>
      <c r="M1506" t="str">
        <f t="shared" si="47"/>
        <v>E20</v>
      </c>
    </row>
    <row r="1507" spans="1:13" x14ac:dyDescent="0.2">
      <c r="A1507" s="13">
        <v>3164</v>
      </c>
      <c r="B1507" s="2" t="s">
        <v>5784</v>
      </c>
      <c r="C1507" s="2" t="s">
        <v>4332</v>
      </c>
      <c r="D1507" s="2" t="s">
        <v>2876</v>
      </c>
      <c r="E1507" s="38">
        <v>42154</v>
      </c>
      <c r="G1507" s="18" t="str">
        <f>LEFT(B1507)</f>
        <v>E</v>
      </c>
      <c r="H1507" s="15" t="s">
        <v>4060</v>
      </c>
      <c r="I1507" s="41">
        <v>7</v>
      </c>
      <c r="K1507" s="25">
        <f t="shared" si="48"/>
        <v>42154</v>
      </c>
      <c r="L1507" s="28" t="s">
        <v>1171</v>
      </c>
      <c r="M1507" t="str">
        <f t="shared" si="47"/>
        <v>E7</v>
      </c>
    </row>
    <row r="1508" spans="1:13" x14ac:dyDescent="0.2">
      <c r="A1508" s="13">
        <v>3176</v>
      </c>
      <c r="B1508" s="2" t="s">
        <v>5784</v>
      </c>
      <c r="C1508" s="2" t="s">
        <v>4332</v>
      </c>
      <c r="D1508" s="2" t="s">
        <v>2876</v>
      </c>
      <c r="E1508" s="38">
        <v>42161</v>
      </c>
      <c r="G1508" s="18" t="str">
        <f>LEFT(B1508)</f>
        <v>E</v>
      </c>
      <c r="H1508" s="15" t="s">
        <v>4060</v>
      </c>
      <c r="I1508" s="41">
        <v>35</v>
      </c>
      <c r="K1508" s="25">
        <f t="shared" si="48"/>
        <v>42161</v>
      </c>
      <c r="L1508" s="28" t="s">
        <v>1171</v>
      </c>
      <c r="M1508" t="str">
        <f t="shared" si="47"/>
        <v>E35</v>
      </c>
    </row>
    <row r="1509" spans="1:13" x14ac:dyDescent="0.2">
      <c r="A1509" s="13">
        <v>358</v>
      </c>
      <c r="B1509" s="2" t="s">
        <v>5784</v>
      </c>
      <c r="C1509" s="2" t="s">
        <v>4083</v>
      </c>
      <c r="E1509" s="38">
        <v>39669</v>
      </c>
      <c r="F1509" s="2" t="s">
        <v>3037</v>
      </c>
      <c r="G1509" s="18" t="str">
        <f>LEFT(B1509)</f>
        <v>E</v>
      </c>
      <c r="H1509" s="15" t="s">
        <v>4060</v>
      </c>
      <c r="I1509" s="41">
        <v>37</v>
      </c>
      <c r="K1509" s="25">
        <f t="shared" si="48"/>
        <v>39669</v>
      </c>
      <c r="L1509" s="28" t="s">
        <v>1171</v>
      </c>
      <c r="M1509" t="str">
        <f t="shared" si="47"/>
        <v>E37</v>
      </c>
    </row>
    <row r="1510" spans="1:13" x14ac:dyDescent="0.2">
      <c r="A1510" s="13">
        <v>602</v>
      </c>
      <c r="B1510" s="2" t="s">
        <v>4080</v>
      </c>
      <c r="C1510" s="2" t="s">
        <v>2059</v>
      </c>
      <c r="D1510" s="2" t="s">
        <v>5455</v>
      </c>
      <c r="E1510" s="38">
        <v>39879</v>
      </c>
      <c r="G1510" s="18" t="str">
        <f>LEFT(B1510)</f>
        <v>E</v>
      </c>
      <c r="H1510" s="15" t="s">
        <v>4060</v>
      </c>
      <c r="I1510" s="41">
        <v>3</v>
      </c>
      <c r="K1510" s="25">
        <f t="shared" si="48"/>
        <v>39879</v>
      </c>
      <c r="L1510" s="28" t="s">
        <v>1171</v>
      </c>
      <c r="M1510" t="str">
        <f t="shared" si="47"/>
        <v>E3</v>
      </c>
    </row>
    <row r="1511" spans="1:13" x14ac:dyDescent="0.2">
      <c r="A1511" s="13">
        <v>5317</v>
      </c>
      <c r="B1511" s="2" t="s">
        <v>1505</v>
      </c>
      <c r="C1511" s="2" t="s">
        <v>6327</v>
      </c>
      <c r="D1511" s="2" t="s">
        <v>5586</v>
      </c>
      <c r="E1511" s="38">
        <v>43589</v>
      </c>
      <c r="G1511" s="16" t="str">
        <f>LEFT(B1511)</f>
        <v>E</v>
      </c>
      <c r="I1511" s="41">
        <v>44</v>
      </c>
      <c r="K1511" s="25">
        <f t="shared" si="48"/>
        <v>43589</v>
      </c>
      <c r="L1511" s="28" t="s">
        <v>1171</v>
      </c>
      <c r="M1511" t="str">
        <f t="shared" si="47"/>
        <v>E44</v>
      </c>
    </row>
    <row r="1512" spans="1:13" x14ac:dyDescent="0.2">
      <c r="A1512" s="13">
        <v>4631</v>
      </c>
      <c r="B1512" s="2" t="s">
        <v>1505</v>
      </c>
      <c r="C1512" s="2" t="s">
        <v>1627</v>
      </c>
      <c r="E1512" s="38">
        <v>43127</v>
      </c>
      <c r="G1512" s="16" t="str">
        <f>LEFT(B1512)</f>
        <v>E</v>
      </c>
      <c r="I1512" s="41">
        <v>36</v>
      </c>
      <c r="K1512" s="25">
        <f t="shared" si="48"/>
        <v>43127</v>
      </c>
      <c r="L1512" s="28" t="s">
        <v>1171</v>
      </c>
      <c r="M1512" t="str">
        <f t="shared" si="47"/>
        <v>E36</v>
      </c>
    </row>
    <row r="1513" spans="1:13" x14ac:dyDescent="0.2">
      <c r="A1513" s="13">
        <v>4313</v>
      </c>
      <c r="B1513" s="2" t="s">
        <v>1505</v>
      </c>
      <c r="C1513" s="2" t="s">
        <v>4851</v>
      </c>
      <c r="D1513" s="2" t="s">
        <v>4852</v>
      </c>
      <c r="E1513" s="38">
        <v>42910</v>
      </c>
      <c r="G1513" s="16" t="str">
        <f>LEFT(B1513)</f>
        <v>E</v>
      </c>
      <c r="I1513" s="41">
        <v>32</v>
      </c>
      <c r="K1513" s="25">
        <f t="shared" si="48"/>
        <v>42910</v>
      </c>
      <c r="L1513" s="28" t="s">
        <v>1171</v>
      </c>
      <c r="M1513" t="str">
        <f t="shared" si="47"/>
        <v>E32</v>
      </c>
    </row>
    <row r="1514" spans="1:13" x14ac:dyDescent="0.2">
      <c r="A1514" s="13">
        <v>2758</v>
      </c>
      <c r="B1514" s="2" t="s">
        <v>4390</v>
      </c>
      <c r="C1514" s="11" t="s">
        <v>1380</v>
      </c>
      <c r="E1514" s="38">
        <v>41860</v>
      </c>
      <c r="G1514" s="18" t="str">
        <f>LEFT(B1514)</f>
        <v>E</v>
      </c>
      <c r="H1514" s="15" t="s">
        <v>4060</v>
      </c>
      <c r="I1514" s="41">
        <v>15</v>
      </c>
      <c r="K1514" s="25">
        <f t="shared" si="48"/>
        <v>41860</v>
      </c>
      <c r="L1514" s="28" t="s">
        <v>1171</v>
      </c>
      <c r="M1514" t="str">
        <f t="shared" si="47"/>
        <v>E15</v>
      </c>
    </row>
    <row r="1515" spans="1:13" x14ac:dyDescent="0.2">
      <c r="A1515" s="13">
        <v>2923</v>
      </c>
      <c r="B1515" s="2" t="s">
        <v>4390</v>
      </c>
      <c r="C1515" s="2" t="s">
        <v>5166</v>
      </c>
      <c r="D1515" s="2" t="s">
        <v>1562</v>
      </c>
      <c r="E1515" s="38">
        <v>41972</v>
      </c>
      <c r="G1515" s="18" t="str">
        <f>LEFT(B1515)</f>
        <v>E</v>
      </c>
      <c r="H1515" s="15" t="s">
        <v>4060</v>
      </c>
      <c r="I1515" s="41">
        <v>15</v>
      </c>
      <c r="K1515" s="25">
        <f t="shared" si="48"/>
        <v>41972</v>
      </c>
      <c r="L1515" s="28" t="s">
        <v>1171</v>
      </c>
      <c r="M1515" t="str">
        <f t="shared" si="47"/>
        <v>E15</v>
      </c>
    </row>
    <row r="1516" spans="1:13" x14ac:dyDescent="0.2">
      <c r="A1516" s="13">
        <v>2783</v>
      </c>
      <c r="B1516" s="2" t="s">
        <v>4390</v>
      </c>
      <c r="C1516" s="2" t="s">
        <v>5457</v>
      </c>
      <c r="D1516" s="2" t="s">
        <v>1675</v>
      </c>
      <c r="E1516" s="38">
        <v>41888</v>
      </c>
      <c r="G1516" s="18" t="str">
        <f>LEFT(B1516)</f>
        <v>E</v>
      </c>
      <c r="H1516" s="15" t="s">
        <v>4060</v>
      </c>
      <c r="I1516" s="41">
        <v>37</v>
      </c>
      <c r="K1516" s="25">
        <f t="shared" si="48"/>
        <v>41888</v>
      </c>
      <c r="L1516" s="28" t="s">
        <v>1171</v>
      </c>
      <c r="M1516" t="str">
        <f t="shared" si="47"/>
        <v>E37</v>
      </c>
    </row>
    <row r="1517" spans="1:13" x14ac:dyDescent="0.2">
      <c r="A1517" s="13">
        <v>1893</v>
      </c>
      <c r="B1517" s="2" t="s">
        <v>4390</v>
      </c>
      <c r="C1517" s="2" t="s">
        <v>2125</v>
      </c>
      <c r="D1517" s="2" t="s">
        <v>4391</v>
      </c>
      <c r="E1517" s="38">
        <v>41209</v>
      </c>
      <c r="G1517" s="18" t="str">
        <f>LEFT(B1517)</f>
        <v>E</v>
      </c>
      <c r="H1517" s="15" t="s">
        <v>4060</v>
      </c>
      <c r="I1517" s="41">
        <v>29</v>
      </c>
      <c r="K1517" s="25">
        <f t="shared" si="48"/>
        <v>41209</v>
      </c>
      <c r="L1517" s="28" t="s">
        <v>1171</v>
      </c>
      <c r="M1517" t="str">
        <f t="shared" si="47"/>
        <v>E29</v>
      </c>
    </row>
    <row r="1518" spans="1:13" x14ac:dyDescent="0.2">
      <c r="A1518" s="13">
        <v>3796</v>
      </c>
      <c r="B1518" s="2" t="s">
        <v>4390</v>
      </c>
      <c r="C1518" s="2" t="s">
        <v>2444</v>
      </c>
      <c r="D1518" s="2" t="s">
        <v>1564</v>
      </c>
      <c r="E1518" s="38">
        <v>42574</v>
      </c>
      <c r="G1518" s="18" t="str">
        <f>LEFT(B1518)</f>
        <v>E</v>
      </c>
      <c r="I1518" s="41">
        <v>64</v>
      </c>
      <c r="K1518" s="25">
        <f t="shared" si="48"/>
        <v>42574</v>
      </c>
      <c r="L1518" s="28" t="s">
        <v>1171</v>
      </c>
      <c r="M1518" t="str">
        <f t="shared" si="47"/>
        <v>E64</v>
      </c>
    </row>
    <row r="1519" spans="1:13" x14ac:dyDescent="0.2">
      <c r="A1519" s="13">
        <v>3058</v>
      </c>
      <c r="B1519" s="2" t="s">
        <v>4390</v>
      </c>
      <c r="C1519" s="2" t="s">
        <v>3893</v>
      </c>
      <c r="E1519" s="38">
        <v>42063</v>
      </c>
      <c r="G1519" s="18" t="str">
        <f>LEFT(B1519)</f>
        <v>E</v>
      </c>
      <c r="H1519" s="15" t="s">
        <v>4060</v>
      </c>
      <c r="I1519" s="41">
        <v>6</v>
      </c>
      <c r="K1519" s="25">
        <f t="shared" si="48"/>
        <v>42063</v>
      </c>
      <c r="L1519" s="28" t="s">
        <v>1171</v>
      </c>
      <c r="M1519" t="str">
        <f t="shared" si="47"/>
        <v>E6</v>
      </c>
    </row>
    <row r="1520" spans="1:13" x14ac:dyDescent="0.2">
      <c r="A1520" s="13">
        <v>4835</v>
      </c>
      <c r="B1520" s="2" t="s">
        <v>1082</v>
      </c>
      <c r="C1520" s="2" t="s">
        <v>1083</v>
      </c>
      <c r="D1520" s="2" t="s">
        <v>1084</v>
      </c>
      <c r="E1520" s="38">
        <v>43253</v>
      </c>
      <c r="G1520" s="16" t="str">
        <f>LEFT(B1520)</f>
        <v>E</v>
      </c>
      <c r="I1520" s="41">
        <v>30</v>
      </c>
      <c r="K1520" s="25">
        <f t="shared" si="48"/>
        <v>43253</v>
      </c>
      <c r="L1520" s="28" t="s">
        <v>1171</v>
      </c>
      <c r="M1520" t="str">
        <f t="shared" si="47"/>
        <v>E30</v>
      </c>
    </row>
    <row r="1521" spans="1:13" x14ac:dyDescent="0.2">
      <c r="A1521" s="13">
        <v>244</v>
      </c>
      <c r="B1521" s="2" t="s">
        <v>5619</v>
      </c>
      <c r="C1521" s="2" t="s">
        <v>2085</v>
      </c>
      <c r="E1521" s="38">
        <v>39571</v>
      </c>
      <c r="G1521" s="18" t="str">
        <f>LEFT(B1521)</f>
        <v>E</v>
      </c>
      <c r="H1521" s="15" t="s">
        <v>4060</v>
      </c>
      <c r="I1521" s="41">
        <v>13</v>
      </c>
      <c r="K1521" s="25">
        <f t="shared" si="48"/>
        <v>39571</v>
      </c>
      <c r="L1521" s="28" t="s">
        <v>1171</v>
      </c>
      <c r="M1521" t="str">
        <f t="shared" si="47"/>
        <v>E13</v>
      </c>
    </row>
    <row r="1522" spans="1:13" x14ac:dyDescent="0.2">
      <c r="A1522" s="13">
        <v>1233</v>
      </c>
      <c r="B1522" s="2" t="s">
        <v>3740</v>
      </c>
      <c r="C1522" s="2" t="s">
        <v>3953</v>
      </c>
      <c r="D1522" s="2" t="s">
        <v>3741</v>
      </c>
      <c r="E1522" s="38">
        <v>40369</v>
      </c>
      <c r="G1522" s="18" t="str">
        <f>LEFT(B1522)</f>
        <v>F</v>
      </c>
      <c r="H1522" s="15" t="s">
        <v>4060</v>
      </c>
      <c r="I1522" s="41">
        <v>14</v>
      </c>
      <c r="K1522" s="25">
        <f t="shared" si="48"/>
        <v>40369</v>
      </c>
      <c r="L1522" s="28" t="s">
        <v>1171</v>
      </c>
      <c r="M1522" t="str">
        <f t="shared" si="47"/>
        <v>F14</v>
      </c>
    </row>
    <row r="1523" spans="1:13" x14ac:dyDescent="0.2">
      <c r="A1523" s="13">
        <v>2686</v>
      </c>
      <c r="B1523" s="2" t="s">
        <v>3740</v>
      </c>
      <c r="C1523" s="2" t="s">
        <v>2057</v>
      </c>
      <c r="E1523" s="38">
        <v>41797</v>
      </c>
      <c r="G1523" s="18" t="str">
        <f>LEFT(B1523)</f>
        <v>F</v>
      </c>
      <c r="H1523" s="15" t="s">
        <v>4060</v>
      </c>
      <c r="I1523" s="41">
        <v>19</v>
      </c>
      <c r="K1523" s="25">
        <f t="shared" si="48"/>
        <v>41797</v>
      </c>
      <c r="L1523" s="28" t="s">
        <v>1171</v>
      </c>
      <c r="M1523" t="str">
        <f t="shared" si="47"/>
        <v>F19</v>
      </c>
    </row>
    <row r="1524" spans="1:13" x14ac:dyDescent="0.2">
      <c r="A1524" s="13">
        <v>1946</v>
      </c>
      <c r="B1524" s="2" t="s">
        <v>2279</v>
      </c>
      <c r="C1524" s="2" t="s">
        <v>2204</v>
      </c>
      <c r="D1524" s="2" t="s">
        <v>2111</v>
      </c>
      <c r="E1524" s="38">
        <v>41251</v>
      </c>
      <c r="G1524" s="18" t="str">
        <f>LEFT(B1524)</f>
        <v>F</v>
      </c>
      <c r="H1524" s="15" t="s">
        <v>4060</v>
      </c>
      <c r="I1524" s="41">
        <v>47</v>
      </c>
      <c r="K1524" s="25">
        <f t="shared" si="48"/>
        <v>41251</v>
      </c>
      <c r="L1524" s="28" t="s">
        <v>1171</v>
      </c>
      <c r="M1524" t="str">
        <f t="shared" si="47"/>
        <v>F47</v>
      </c>
    </row>
    <row r="1525" spans="1:13" x14ac:dyDescent="0.2">
      <c r="A1525" s="13">
        <v>191</v>
      </c>
      <c r="B1525" s="2" t="s">
        <v>5531</v>
      </c>
      <c r="C1525" s="2" t="s">
        <v>5532</v>
      </c>
      <c r="E1525" s="38">
        <v>39522</v>
      </c>
      <c r="G1525" s="18" t="str">
        <f>LEFT(B1525)</f>
        <v>F</v>
      </c>
      <c r="H1525" s="15" t="s">
        <v>4060</v>
      </c>
      <c r="I1525" s="41">
        <v>31</v>
      </c>
      <c r="K1525" s="25">
        <f t="shared" si="48"/>
        <v>39522</v>
      </c>
      <c r="L1525" s="28" t="s">
        <v>1171</v>
      </c>
      <c r="M1525" t="str">
        <f t="shared" si="47"/>
        <v>F31</v>
      </c>
    </row>
    <row r="1526" spans="1:13" x14ac:dyDescent="0.2">
      <c r="A1526" s="13">
        <v>1228</v>
      </c>
      <c r="B1526" s="2" t="s">
        <v>3737</v>
      </c>
      <c r="C1526" s="2" t="s">
        <v>333</v>
      </c>
      <c r="E1526" s="38">
        <v>40362</v>
      </c>
      <c r="G1526" s="18" t="str">
        <f>LEFT(B1526)</f>
        <v>F</v>
      </c>
      <c r="H1526" s="15" t="s">
        <v>4060</v>
      </c>
      <c r="I1526" s="41">
        <v>5</v>
      </c>
      <c r="K1526" s="25">
        <f t="shared" si="48"/>
        <v>40362</v>
      </c>
      <c r="L1526" s="28" t="s">
        <v>1171</v>
      </c>
      <c r="M1526" t="str">
        <f t="shared" si="47"/>
        <v>F5</v>
      </c>
    </row>
    <row r="1527" spans="1:13" x14ac:dyDescent="0.2">
      <c r="A1527" s="13">
        <v>4505</v>
      </c>
      <c r="B1527" s="2" t="s">
        <v>3376</v>
      </c>
      <c r="C1527" s="2" t="s">
        <v>3377</v>
      </c>
      <c r="E1527" s="38">
        <v>43043</v>
      </c>
      <c r="G1527" s="16" t="str">
        <f>LEFT(B1527)</f>
        <v>F</v>
      </c>
      <c r="I1527" s="41">
        <v>40</v>
      </c>
      <c r="K1527" s="25">
        <f t="shared" si="48"/>
        <v>43043</v>
      </c>
      <c r="L1527" s="28" t="s">
        <v>1171</v>
      </c>
      <c r="M1527" t="str">
        <f t="shared" si="47"/>
        <v>F40</v>
      </c>
    </row>
    <row r="1528" spans="1:13" x14ac:dyDescent="0.2">
      <c r="A1528" s="13">
        <v>3231</v>
      </c>
      <c r="B1528" s="11" t="s">
        <v>1389</v>
      </c>
      <c r="C1528" s="2" t="s">
        <v>405</v>
      </c>
      <c r="E1528" s="38">
        <v>42203</v>
      </c>
      <c r="G1528" s="18" t="str">
        <f>LEFT(B1528)</f>
        <v>F</v>
      </c>
      <c r="H1528" s="15" t="s">
        <v>4060</v>
      </c>
      <c r="I1528" s="41">
        <v>8</v>
      </c>
      <c r="K1528" s="25">
        <f t="shared" si="48"/>
        <v>42203</v>
      </c>
      <c r="L1528" s="28" t="s">
        <v>1171</v>
      </c>
      <c r="M1528" t="str">
        <f t="shared" si="47"/>
        <v>F8</v>
      </c>
    </row>
    <row r="1529" spans="1:13" x14ac:dyDescent="0.2">
      <c r="A1529" s="13">
        <v>4047</v>
      </c>
      <c r="B1529" s="2" t="s">
        <v>1389</v>
      </c>
      <c r="C1529" s="2" t="s">
        <v>2064</v>
      </c>
      <c r="E1529" s="38">
        <v>42742</v>
      </c>
      <c r="G1529" s="16" t="str">
        <f>LEFT(B1529)</f>
        <v>F</v>
      </c>
      <c r="I1529" s="41">
        <v>34</v>
      </c>
      <c r="K1529" s="25">
        <f t="shared" si="48"/>
        <v>42742</v>
      </c>
      <c r="L1529" s="28" t="s">
        <v>1171</v>
      </c>
      <c r="M1529" t="str">
        <f t="shared" si="47"/>
        <v>F34</v>
      </c>
    </row>
    <row r="1530" spans="1:13" x14ac:dyDescent="0.2">
      <c r="A1530" s="13">
        <v>1969</v>
      </c>
      <c r="B1530" s="2" t="s">
        <v>3336</v>
      </c>
      <c r="C1530" s="2" t="s">
        <v>2145</v>
      </c>
      <c r="E1530" s="38">
        <v>41265</v>
      </c>
      <c r="G1530" s="18" t="str">
        <f>LEFT(B1530)</f>
        <v>F</v>
      </c>
      <c r="H1530" s="15" t="s">
        <v>4060</v>
      </c>
      <c r="I1530" s="41">
        <v>67</v>
      </c>
      <c r="K1530" s="25">
        <f t="shared" si="48"/>
        <v>41265</v>
      </c>
      <c r="L1530" s="28" t="s">
        <v>1171</v>
      </c>
      <c r="M1530" t="str">
        <f t="shared" si="47"/>
        <v>F67</v>
      </c>
    </row>
    <row r="1531" spans="1:13" x14ac:dyDescent="0.2">
      <c r="A1531" s="13">
        <v>1811</v>
      </c>
      <c r="B1531" s="2" t="s">
        <v>1048</v>
      </c>
      <c r="C1531" s="2" t="s">
        <v>1049</v>
      </c>
      <c r="D1531" s="2" t="s">
        <v>1050</v>
      </c>
      <c r="E1531" s="38">
        <v>41160</v>
      </c>
      <c r="G1531" s="18" t="str">
        <f>LEFT(B1531)</f>
        <v>F</v>
      </c>
      <c r="H1531" s="15" t="s">
        <v>4060</v>
      </c>
      <c r="I1531" s="41">
        <v>69</v>
      </c>
      <c r="K1531" s="25">
        <f t="shared" si="48"/>
        <v>41160</v>
      </c>
      <c r="L1531" s="28" t="s">
        <v>1171</v>
      </c>
      <c r="M1531" t="str">
        <f t="shared" si="47"/>
        <v>F69</v>
      </c>
    </row>
    <row r="1532" spans="1:13" x14ac:dyDescent="0.2">
      <c r="A1532" s="13">
        <v>1960</v>
      </c>
      <c r="B1532" s="2" t="s">
        <v>3327</v>
      </c>
      <c r="C1532" s="2" t="s">
        <v>3328</v>
      </c>
      <c r="D1532" s="2" t="s">
        <v>3329</v>
      </c>
      <c r="E1532" s="38">
        <v>41265</v>
      </c>
      <c r="G1532" s="18" t="str">
        <f>LEFT(B1532)</f>
        <v>F</v>
      </c>
      <c r="H1532" s="15" t="s">
        <v>4060</v>
      </c>
      <c r="I1532" s="41">
        <v>79</v>
      </c>
      <c r="K1532" s="25">
        <f t="shared" si="48"/>
        <v>41265</v>
      </c>
      <c r="L1532" s="28" t="s">
        <v>1171</v>
      </c>
      <c r="M1532" t="str">
        <f t="shared" si="47"/>
        <v>F79</v>
      </c>
    </row>
    <row r="1533" spans="1:13" x14ac:dyDescent="0.2">
      <c r="A1533" s="13">
        <v>475</v>
      </c>
      <c r="B1533" s="2" t="s">
        <v>857</v>
      </c>
      <c r="C1533" s="2" t="s">
        <v>858</v>
      </c>
      <c r="E1533" s="38">
        <v>39788</v>
      </c>
      <c r="G1533" s="18" t="str">
        <f>LEFT(B1533)</f>
        <v>F</v>
      </c>
      <c r="H1533" s="15" t="s">
        <v>4060</v>
      </c>
      <c r="I1533" s="41">
        <v>47</v>
      </c>
      <c r="K1533" s="25">
        <f t="shared" si="48"/>
        <v>39788</v>
      </c>
      <c r="L1533" s="28" t="s">
        <v>1171</v>
      </c>
      <c r="M1533" t="str">
        <f t="shared" si="47"/>
        <v>F47</v>
      </c>
    </row>
    <row r="1534" spans="1:13" x14ac:dyDescent="0.2">
      <c r="A1534" s="13">
        <v>852</v>
      </c>
      <c r="B1534" s="2" t="s">
        <v>5067</v>
      </c>
      <c r="C1534" s="2" t="s">
        <v>5661</v>
      </c>
      <c r="D1534" s="2" t="s">
        <v>5068</v>
      </c>
      <c r="E1534" s="38">
        <v>40082</v>
      </c>
      <c r="G1534" s="18" t="str">
        <f>LEFT(B1534)</f>
        <v>F</v>
      </c>
      <c r="H1534" s="15" t="s">
        <v>4060</v>
      </c>
      <c r="I1534" s="41">
        <v>65</v>
      </c>
      <c r="K1534" s="25">
        <f t="shared" si="48"/>
        <v>40082</v>
      </c>
      <c r="L1534" s="28" t="s">
        <v>1171</v>
      </c>
      <c r="M1534" t="str">
        <f t="shared" si="47"/>
        <v>F65</v>
      </c>
    </row>
    <row r="1535" spans="1:13" x14ac:dyDescent="0.2">
      <c r="A1535" s="13">
        <v>3331</v>
      </c>
      <c r="B1535" s="2" t="s">
        <v>5067</v>
      </c>
      <c r="C1535" s="2" t="s">
        <v>3896</v>
      </c>
      <c r="D1535" s="2" t="s">
        <v>88</v>
      </c>
      <c r="E1535" s="38">
        <v>42266</v>
      </c>
      <c r="G1535" s="18" t="str">
        <f>LEFT(B1535)</f>
        <v>F</v>
      </c>
      <c r="H1535" s="15" t="s">
        <v>4060</v>
      </c>
      <c r="I1535" s="41">
        <v>2</v>
      </c>
      <c r="K1535" s="25">
        <f t="shared" si="48"/>
        <v>42266</v>
      </c>
      <c r="L1535" s="28" t="s">
        <v>1171</v>
      </c>
      <c r="M1535" t="str">
        <f t="shared" si="47"/>
        <v>F2</v>
      </c>
    </row>
    <row r="1536" spans="1:13" x14ac:dyDescent="0.2">
      <c r="A1536" s="13">
        <v>1896</v>
      </c>
      <c r="B1536" s="2" t="s">
        <v>2437</v>
      </c>
      <c r="C1536" s="2" t="s">
        <v>2438</v>
      </c>
      <c r="E1536" s="38">
        <v>41216</v>
      </c>
      <c r="G1536" s="18" t="str">
        <f>LEFT(B1536)</f>
        <v>F</v>
      </c>
      <c r="H1536" s="15" t="s">
        <v>4060</v>
      </c>
      <c r="I1536" s="41">
        <v>65</v>
      </c>
      <c r="K1536" s="25">
        <f t="shared" si="48"/>
        <v>41216</v>
      </c>
      <c r="L1536" s="28" t="s">
        <v>1171</v>
      </c>
      <c r="M1536" t="str">
        <f t="shared" si="47"/>
        <v>F65</v>
      </c>
    </row>
    <row r="1537" spans="1:13" x14ac:dyDescent="0.2">
      <c r="A1537" s="13">
        <v>1965</v>
      </c>
      <c r="B1537" s="2" t="s">
        <v>2437</v>
      </c>
      <c r="C1537" s="2" t="s">
        <v>3334</v>
      </c>
      <c r="E1537" s="38">
        <v>41265</v>
      </c>
      <c r="G1537" s="18" t="str">
        <f>LEFT(B1537)</f>
        <v>F</v>
      </c>
      <c r="H1537" s="15" t="s">
        <v>4060</v>
      </c>
      <c r="I1537" s="41">
        <v>65</v>
      </c>
      <c r="K1537" s="25">
        <f t="shared" si="48"/>
        <v>41265</v>
      </c>
      <c r="L1537" s="28" t="s">
        <v>1171</v>
      </c>
      <c r="M1537" t="str">
        <f t="shared" si="47"/>
        <v>F65</v>
      </c>
    </row>
    <row r="1538" spans="1:13" x14ac:dyDescent="0.2">
      <c r="A1538" s="13">
        <v>3768</v>
      </c>
      <c r="B1538" s="2" t="s">
        <v>2839</v>
      </c>
      <c r="C1538" s="2" t="s">
        <v>1011</v>
      </c>
      <c r="E1538" s="39">
        <v>42560</v>
      </c>
      <c r="F1538" s="2" t="s">
        <v>3232</v>
      </c>
      <c r="G1538" s="18" t="str">
        <f>LEFT(B1538)</f>
        <v>F</v>
      </c>
      <c r="I1538" s="41">
        <v>20</v>
      </c>
      <c r="K1538" s="25">
        <f t="shared" si="48"/>
        <v>42560</v>
      </c>
      <c r="L1538" s="28" t="s">
        <v>1171</v>
      </c>
      <c r="M1538" t="str">
        <f t="shared" ref="M1538:M1601" si="49">CONCATENATE(G1538,I1538)</f>
        <v>F20</v>
      </c>
    </row>
    <row r="1539" spans="1:13" x14ac:dyDescent="0.2">
      <c r="A1539" s="13">
        <v>3490</v>
      </c>
      <c r="B1539" s="2" t="s">
        <v>2839</v>
      </c>
      <c r="C1539" s="2" t="s">
        <v>2063</v>
      </c>
      <c r="E1539" s="38">
        <v>42378</v>
      </c>
      <c r="G1539" s="18" t="str">
        <f>LEFT(B1539)</f>
        <v>F</v>
      </c>
      <c r="H1539" s="15" t="s">
        <v>4060</v>
      </c>
      <c r="I1539" s="41">
        <v>6</v>
      </c>
      <c r="K1539" s="25">
        <f t="shared" si="48"/>
        <v>42378</v>
      </c>
      <c r="L1539" s="28" t="s">
        <v>1171</v>
      </c>
      <c r="M1539" t="str">
        <f t="shared" si="49"/>
        <v>F6</v>
      </c>
    </row>
    <row r="1540" spans="1:13" x14ac:dyDescent="0.2">
      <c r="A1540" s="13">
        <v>2837</v>
      </c>
      <c r="B1540" s="2" t="s">
        <v>75</v>
      </c>
      <c r="C1540" s="2" t="s">
        <v>4086</v>
      </c>
      <c r="E1540" s="38">
        <v>41930</v>
      </c>
      <c r="G1540" s="18" t="str">
        <f>LEFT(B1540)</f>
        <v>F</v>
      </c>
      <c r="H1540" s="15" t="s">
        <v>4060</v>
      </c>
      <c r="I1540" s="41">
        <v>31</v>
      </c>
      <c r="K1540" s="25">
        <f t="shared" si="48"/>
        <v>41930</v>
      </c>
      <c r="L1540" s="28" t="s">
        <v>1171</v>
      </c>
      <c r="M1540" t="str">
        <f t="shared" si="49"/>
        <v>F31</v>
      </c>
    </row>
    <row r="1541" spans="1:13" x14ac:dyDescent="0.2">
      <c r="A1541" s="13">
        <v>1366</v>
      </c>
      <c r="B1541" s="2" t="s">
        <v>4191</v>
      </c>
      <c r="C1541" s="2" t="s">
        <v>4192</v>
      </c>
      <c r="E1541" s="38">
        <v>40474</v>
      </c>
      <c r="G1541" s="18" t="str">
        <f>LEFT(B1541)</f>
        <v>F</v>
      </c>
      <c r="H1541" s="15" t="s">
        <v>4060</v>
      </c>
      <c r="I1541" s="41">
        <v>14</v>
      </c>
      <c r="K1541" s="25">
        <f t="shared" si="48"/>
        <v>40474</v>
      </c>
      <c r="L1541" s="28" t="s">
        <v>1171</v>
      </c>
      <c r="M1541" t="str">
        <f t="shared" si="49"/>
        <v>F14</v>
      </c>
    </row>
    <row r="1542" spans="1:13" x14ac:dyDescent="0.2">
      <c r="A1542" s="13">
        <v>4940</v>
      </c>
      <c r="B1542" s="2" t="s">
        <v>5482</v>
      </c>
      <c r="C1542" s="2" t="s">
        <v>5890</v>
      </c>
      <c r="E1542" s="38">
        <v>43351</v>
      </c>
      <c r="G1542" s="16" t="str">
        <f>LEFT(B1542)</f>
        <v>F</v>
      </c>
      <c r="I1542" s="41">
        <v>58</v>
      </c>
      <c r="K1542" s="25">
        <f t="shared" si="48"/>
        <v>43351</v>
      </c>
      <c r="L1542" s="28" t="s">
        <v>1171</v>
      </c>
      <c r="M1542" t="str">
        <f t="shared" si="49"/>
        <v>F58</v>
      </c>
    </row>
    <row r="1543" spans="1:13" x14ac:dyDescent="0.2">
      <c r="A1543" s="13">
        <v>161</v>
      </c>
      <c r="B1543" s="2" t="s">
        <v>5482</v>
      </c>
      <c r="C1543" s="2" t="s">
        <v>5483</v>
      </c>
      <c r="E1543" s="38">
        <v>39501</v>
      </c>
      <c r="G1543" s="18" t="str">
        <f>LEFT(B1543)</f>
        <v>F</v>
      </c>
      <c r="H1543" s="15" t="s">
        <v>4060</v>
      </c>
      <c r="I1543" s="41">
        <v>45</v>
      </c>
      <c r="K1543" s="25">
        <f t="shared" si="48"/>
        <v>39501</v>
      </c>
      <c r="L1543" s="28" t="s">
        <v>1171</v>
      </c>
      <c r="M1543" t="str">
        <f t="shared" si="49"/>
        <v>F45</v>
      </c>
    </row>
    <row r="1544" spans="1:13" x14ac:dyDescent="0.2">
      <c r="A1544" s="13">
        <v>361</v>
      </c>
      <c r="B1544" s="2" t="s">
        <v>5789</v>
      </c>
      <c r="C1544" s="2" t="s">
        <v>5790</v>
      </c>
      <c r="E1544" s="38">
        <v>39669</v>
      </c>
      <c r="G1544" s="18" t="str">
        <f>LEFT(B1544)</f>
        <v>F</v>
      </c>
      <c r="H1544" s="15" t="s">
        <v>4060</v>
      </c>
      <c r="I1544" s="41">
        <v>73</v>
      </c>
      <c r="K1544" s="25">
        <f t="shared" si="48"/>
        <v>39669</v>
      </c>
      <c r="L1544" s="28" t="s">
        <v>1171</v>
      </c>
      <c r="M1544" t="str">
        <f t="shared" si="49"/>
        <v>F73</v>
      </c>
    </row>
    <row r="1545" spans="1:13" x14ac:dyDescent="0.2">
      <c r="A1545" s="13">
        <v>992</v>
      </c>
      <c r="B1545" s="2" t="s">
        <v>606</v>
      </c>
      <c r="C1545" s="2" t="s">
        <v>5308</v>
      </c>
      <c r="E1545" s="38">
        <v>40187</v>
      </c>
      <c r="G1545" s="18" t="str">
        <f>LEFT(B1545)</f>
        <v>F</v>
      </c>
      <c r="H1545" s="15" t="s">
        <v>4060</v>
      </c>
      <c r="I1545" s="41">
        <v>55</v>
      </c>
      <c r="K1545" s="25">
        <f t="shared" si="48"/>
        <v>40187</v>
      </c>
      <c r="L1545" s="28" t="s">
        <v>1171</v>
      </c>
      <c r="M1545" t="str">
        <f t="shared" si="49"/>
        <v>F55</v>
      </c>
    </row>
    <row r="1546" spans="1:13" x14ac:dyDescent="0.2">
      <c r="A1546" s="13">
        <v>2790</v>
      </c>
      <c r="B1546" s="2" t="s">
        <v>606</v>
      </c>
      <c r="C1546" s="2" t="s">
        <v>1686</v>
      </c>
      <c r="E1546" s="38">
        <v>41895</v>
      </c>
      <c r="G1546" s="18" t="str">
        <f>LEFT(B1546)</f>
        <v>F</v>
      </c>
      <c r="H1546" s="15" t="s">
        <v>4060</v>
      </c>
      <c r="I1546" s="41">
        <v>55</v>
      </c>
      <c r="K1546" s="25">
        <f t="shared" si="48"/>
        <v>41895</v>
      </c>
      <c r="L1546" s="28" t="s">
        <v>1171</v>
      </c>
      <c r="M1546" t="str">
        <f t="shared" si="49"/>
        <v>F55</v>
      </c>
    </row>
    <row r="1547" spans="1:13" x14ac:dyDescent="0.2">
      <c r="A1547" s="13">
        <v>3686</v>
      </c>
      <c r="B1547" s="2" t="s">
        <v>3298</v>
      </c>
      <c r="C1547" s="2" t="s">
        <v>3299</v>
      </c>
      <c r="D1547" s="2" t="s">
        <v>2099</v>
      </c>
      <c r="E1547" s="39">
        <v>42504</v>
      </c>
      <c r="G1547" s="18" t="str">
        <f>LEFT(B1547)</f>
        <v>F</v>
      </c>
      <c r="I1547" s="41">
        <v>10</v>
      </c>
      <c r="K1547" s="25">
        <f t="shared" si="48"/>
        <v>42504</v>
      </c>
      <c r="L1547" s="28" t="s">
        <v>1171</v>
      </c>
      <c r="M1547" t="str">
        <f t="shared" si="49"/>
        <v>F10</v>
      </c>
    </row>
    <row r="1548" spans="1:13" x14ac:dyDescent="0.2">
      <c r="A1548" s="13">
        <v>5394</v>
      </c>
      <c r="B1548" s="2" t="s">
        <v>6412</v>
      </c>
      <c r="C1548" s="2" t="s">
        <v>6413</v>
      </c>
      <c r="E1548" s="38">
        <v>43645</v>
      </c>
      <c r="G1548" s="16" t="str">
        <f>LEFT(B1548)</f>
        <v>F</v>
      </c>
      <c r="I1548" s="41">
        <v>70</v>
      </c>
      <c r="K1548" s="25">
        <f t="shared" si="48"/>
        <v>43645</v>
      </c>
      <c r="L1548" s="28" t="s">
        <v>1171</v>
      </c>
      <c r="M1548" t="str">
        <f t="shared" si="49"/>
        <v>F70</v>
      </c>
    </row>
    <row r="1549" spans="1:13" x14ac:dyDescent="0.2">
      <c r="A1549" s="13">
        <v>5506</v>
      </c>
      <c r="B1549" s="2" t="s">
        <v>6534</v>
      </c>
      <c r="C1549" s="2" t="s">
        <v>6535</v>
      </c>
      <c r="E1549" s="38">
        <v>43715</v>
      </c>
      <c r="G1549" s="16" t="str">
        <f>LEFT(B1549)</f>
        <v>F</v>
      </c>
      <c r="I1549" s="41">
        <v>74</v>
      </c>
      <c r="K1549" s="25">
        <f t="shared" si="48"/>
        <v>43715</v>
      </c>
      <c r="L1549" s="28" t="s">
        <v>1171</v>
      </c>
      <c r="M1549" t="str">
        <f t="shared" si="49"/>
        <v>F74</v>
      </c>
    </row>
    <row r="1550" spans="1:13" x14ac:dyDescent="0.2">
      <c r="A1550" s="13">
        <v>4048</v>
      </c>
      <c r="B1550" s="2" t="s">
        <v>4582</v>
      </c>
      <c r="C1550" s="2" t="s">
        <v>2691</v>
      </c>
      <c r="E1550" s="38">
        <v>42742</v>
      </c>
      <c r="G1550" s="16" t="str">
        <f>LEFT(B1550)</f>
        <v>F</v>
      </c>
      <c r="I1550" s="41">
        <v>34</v>
      </c>
      <c r="K1550" s="25">
        <f t="shared" si="48"/>
        <v>42742</v>
      </c>
      <c r="L1550" s="28" t="s">
        <v>1171</v>
      </c>
      <c r="M1550" t="str">
        <f t="shared" si="49"/>
        <v>F34</v>
      </c>
    </row>
    <row r="1551" spans="1:13" x14ac:dyDescent="0.2">
      <c r="A1551" s="13">
        <v>4027</v>
      </c>
      <c r="B1551" s="2" t="s">
        <v>2585</v>
      </c>
      <c r="C1551" s="2" t="s">
        <v>2738</v>
      </c>
      <c r="D1551" s="2" t="s">
        <v>5551</v>
      </c>
      <c r="E1551" s="38">
        <v>42728</v>
      </c>
      <c r="G1551" s="16" t="str">
        <f>LEFT(B1551)</f>
        <v>F</v>
      </c>
      <c r="I1551" s="41">
        <v>32</v>
      </c>
      <c r="K1551" s="25">
        <f t="shared" si="48"/>
        <v>42728</v>
      </c>
      <c r="L1551" s="28" t="s">
        <v>1171</v>
      </c>
      <c r="M1551" t="str">
        <f t="shared" si="49"/>
        <v>F32</v>
      </c>
    </row>
    <row r="1552" spans="1:13" x14ac:dyDescent="0.2">
      <c r="A1552" s="13">
        <v>1868</v>
      </c>
      <c r="B1552" s="2" t="s">
        <v>2585</v>
      </c>
      <c r="C1552" s="2" t="s">
        <v>5592</v>
      </c>
      <c r="E1552" s="38">
        <v>41195</v>
      </c>
      <c r="G1552" s="18" t="str">
        <f>LEFT(B1552)</f>
        <v>F</v>
      </c>
      <c r="H1552" s="15" t="s">
        <v>4060</v>
      </c>
      <c r="I1552" s="41">
        <v>13</v>
      </c>
      <c r="K1552" s="25">
        <f t="shared" si="48"/>
        <v>41195</v>
      </c>
      <c r="L1552" s="28" t="s">
        <v>1171</v>
      </c>
      <c r="M1552" t="str">
        <f t="shared" si="49"/>
        <v>F13</v>
      </c>
    </row>
    <row r="1553" spans="1:13" x14ac:dyDescent="0.2">
      <c r="A1553" s="13">
        <v>2011</v>
      </c>
      <c r="B1553" s="2" t="s">
        <v>8</v>
      </c>
      <c r="C1553" s="2" t="s">
        <v>373</v>
      </c>
      <c r="D1553" s="2" t="s">
        <v>5086</v>
      </c>
      <c r="E1553" s="38">
        <v>41300</v>
      </c>
      <c r="G1553" s="18" t="str">
        <f>LEFT(B1553)</f>
        <v>F</v>
      </c>
      <c r="H1553" s="15" t="s">
        <v>4060</v>
      </c>
      <c r="I1553" s="41">
        <v>75</v>
      </c>
      <c r="K1553" s="25">
        <f t="shared" si="48"/>
        <v>41300</v>
      </c>
      <c r="L1553" s="28" t="s">
        <v>1171</v>
      </c>
      <c r="M1553" t="str">
        <f t="shared" si="49"/>
        <v>F75</v>
      </c>
    </row>
    <row r="1554" spans="1:13" x14ac:dyDescent="0.2">
      <c r="A1554" s="13">
        <v>2530</v>
      </c>
      <c r="B1554" s="4" t="s">
        <v>8</v>
      </c>
      <c r="C1554" s="4" t="s">
        <v>5756</v>
      </c>
      <c r="D1554" s="4" t="s">
        <v>2470</v>
      </c>
      <c r="E1554" s="38">
        <v>41657</v>
      </c>
      <c r="G1554" s="18" t="str">
        <f>LEFT(B1554)</f>
        <v>F</v>
      </c>
      <c r="H1554" s="15" t="s">
        <v>4060</v>
      </c>
      <c r="I1554" s="41">
        <v>27</v>
      </c>
      <c r="K1554" s="25">
        <f t="shared" si="48"/>
        <v>41657</v>
      </c>
      <c r="L1554" s="28" t="s">
        <v>1171</v>
      </c>
      <c r="M1554" t="str">
        <f t="shared" si="49"/>
        <v>F27</v>
      </c>
    </row>
    <row r="1555" spans="1:13" x14ac:dyDescent="0.2">
      <c r="A1555" s="13">
        <v>4928</v>
      </c>
      <c r="B1555" s="2" t="s">
        <v>945</v>
      </c>
      <c r="C1555" s="2" t="s">
        <v>2057</v>
      </c>
      <c r="E1555" s="38">
        <v>43344</v>
      </c>
      <c r="G1555" s="16" t="str">
        <f>LEFT(B1555)</f>
        <v>F</v>
      </c>
      <c r="I1555" s="41">
        <v>58</v>
      </c>
      <c r="K1555" s="25">
        <f t="shared" si="48"/>
        <v>43344</v>
      </c>
      <c r="L1555" s="28" t="s">
        <v>1171</v>
      </c>
      <c r="M1555" t="str">
        <f t="shared" si="49"/>
        <v>F58</v>
      </c>
    </row>
    <row r="1556" spans="1:13" x14ac:dyDescent="0.2">
      <c r="A1556" s="13">
        <v>108</v>
      </c>
      <c r="B1556" s="2" t="s">
        <v>2196</v>
      </c>
      <c r="C1556" s="2" t="s">
        <v>2143</v>
      </c>
      <c r="E1556" s="38">
        <v>39480</v>
      </c>
      <c r="G1556" s="18" t="str">
        <f>LEFT(B1556)</f>
        <v>F</v>
      </c>
      <c r="H1556" s="15" t="s">
        <v>4060</v>
      </c>
      <c r="I1556" s="41">
        <v>69</v>
      </c>
      <c r="K1556" s="25">
        <f t="shared" si="48"/>
        <v>39480</v>
      </c>
      <c r="L1556" s="28" t="s">
        <v>1171</v>
      </c>
      <c r="M1556" t="str">
        <f t="shared" si="49"/>
        <v>F69</v>
      </c>
    </row>
    <row r="1557" spans="1:13" x14ac:dyDescent="0.2">
      <c r="A1557" s="13">
        <v>1597</v>
      </c>
      <c r="B1557" s="2" t="s">
        <v>2458</v>
      </c>
      <c r="C1557" s="2" t="s">
        <v>2459</v>
      </c>
      <c r="D1557" s="2" t="s">
        <v>2460</v>
      </c>
      <c r="E1557" s="38">
        <v>41013</v>
      </c>
      <c r="G1557" s="18" t="str">
        <f>LEFT(B1557)</f>
        <v>F</v>
      </c>
      <c r="H1557" s="15" t="s">
        <v>4060</v>
      </c>
      <c r="I1557" s="41">
        <v>51</v>
      </c>
      <c r="K1557" s="25">
        <f t="shared" ref="K1557:K1620" si="50">IF(E1557="","",E1557)</f>
        <v>41013</v>
      </c>
      <c r="L1557" s="28" t="s">
        <v>1171</v>
      </c>
      <c r="M1557" t="str">
        <f t="shared" si="49"/>
        <v>F51</v>
      </c>
    </row>
    <row r="1558" spans="1:13" x14ac:dyDescent="0.2">
      <c r="A1558" s="13">
        <v>5472</v>
      </c>
      <c r="B1558" s="2" t="s">
        <v>1439</v>
      </c>
      <c r="C1558" s="2" t="s">
        <v>6501</v>
      </c>
      <c r="E1558" s="38">
        <v>43694</v>
      </c>
      <c r="G1558" s="16" t="str">
        <f>LEFT(B1558)</f>
        <v>F</v>
      </c>
      <c r="I1558" s="41">
        <v>72</v>
      </c>
      <c r="K1558" s="25">
        <f t="shared" si="50"/>
        <v>43694</v>
      </c>
      <c r="L1558" s="28" t="s">
        <v>1171</v>
      </c>
      <c r="M1558" t="str">
        <f t="shared" si="49"/>
        <v>F72</v>
      </c>
    </row>
    <row r="1559" spans="1:13" x14ac:dyDescent="0.2">
      <c r="A1559" s="13">
        <v>1570</v>
      </c>
      <c r="B1559" s="2" t="s">
        <v>1284</v>
      </c>
      <c r="C1559" s="2" t="s">
        <v>5443</v>
      </c>
      <c r="E1559" s="38">
        <v>40992</v>
      </c>
      <c r="G1559" s="18" t="str">
        <f>LEFT(B1559)</f>
        <v>F</v>
      </c>
      <c r="H1559" s="15" t="s">
        <v>4060</v>
      </c>
      <c r="I1559" s="41">
        <v>73</v>
      </c>
      <c r="K1559" s="25">
        <f t="shared" si="50"/>
        <v>40992</v>
      </c>
      <c r="L1559" s="28" t="s">
        <v>1171</v>
      </c>
      <c r="M1559" t="str">
        <f t="shared" si="49"/>
        <v>F73</v>
      </c>
    </row>
    <row r="1560" spans="1:13" x14ac:dyDescent="0.2">
      <c r="A1560" s="13">
        <v>179</v>
      </c>
      <c r="B1560" s="2" t="s">
        <v>5513</v>
      </c>
      <c r="C1560" s="2" t="s">
        <v>5514</v>
      </c>
      <c r="E1560" s="38">
        <v>39515</v>
      </c>
      <c r="G1560" s="18" t="str">
        <f>LEFT(B1560)</f>
        <v>F</v>
      </c>
      <c r="H1560" s="15" t="s">
        <v>4060</v>
      </c>
      <c r="I1560" s="41">
        <v>25</v>
      </c>
      <c r="K1560" s="25">
        <f t="shared" si="50"/>
        <v>39515</v>
      </c>
      <c r="L1560" s="28" t="s">
        <v>1171</v>
      </c>
      <c r="M1560" t="str">
        <f t="shared" si="49"/>
        <v>F25</v>
      </c>
    </row>
    <row r="1561" spans="1:13" x14ac:dyDescent="0.2">
      <c r="A1561" s="13">
        <v>4941</v>
      </c>
      <c r="B1561" s="2" t="s">
        <v>5513</v>
      </c>
      <c r="C1561" s="2" t="s">
        <v>5891</v>
      </c>
      <c r="E1561" s="38">
        <v>43351</v>
      </c>
      <c r="G1561" s="16" t="str">
        <f>LEFT(B1561)</f>
        <v>F</v>
      </c>
      <c r="I1561" s="41">
        <v>58</v>
      </c>
      <c r="K1561" s="25">
        <f t="shared" si="50"/>
        <v>43351</v>
      </c>
      <c r="L1561" s="28" t="s">
        <v>1171</v>
      </c>
      <c r="M1561" t="str">
        <f t="shared" si="49"/>
        <v>F58</v>
      </c>
    </row>
    <row r="1562" spans="1:13" x14ac:dyDescent="0.2">
      <c r="A1562" s="13">
        <v>937</v>
      </c>
      <c r="B1562" s="2" t="s">
        <v>3467</v>
      </c>
      <c r="C1562" s="2" t="s">
        <v>3468</v>
      </c>
      <c r="E1562" s="38">
        <v>40138</v>
      </c>
      <c r="F1562" s="2" t="s">
        <v>4985</v>
      </c>
      <c r="G1562" s="18" t="str">
        <f>LEFT(B1562)</f>
        <v>F</v>
      </c>
      <c r="H1562" s="15" t="s">
        <v>4060</v>
      </c>
      <c r="I1562" s="41">
        <v>41</v>
      </c>
      <c r="K1562" s="25">
        <f t="shared" si="50"/>
        <v>40138</v>
      </c>
      <c r="L1562" s="28" t="s">
        <v>1171</v>
      </c>
      <c r="M1562" t="str">
        <f t="shared" si="49"/>
        <v>F41</v>
      </c>
    </row>
    <row r="1563" spans="1:13" x14ac:dyDescent="0.2">
      <c r="A1563" s="13">
        <v>1051</v>
      </c>
      <c r="B1563" s="2" t="s">
        <v>3467</v>
      </c>
      <c r="C1563" s="2" t="s">
        <v>2180</v>
      </c>
      <c r="D1563" s="2" t="s">
        <v>5392</v>
      </c>
      <c r="E1563" s="38">
        <v>40222</v>
      </c>
      <c r="G1563" s="18" t="str">
        <f>LEFT(B1563)</f>
        <v>F</v>
      </c>
      <c r="H1563" s="15" t="s">
        <v>4060</v>
      </c>
      <c r="I1563" s="41">
        <v>1</v>
      </c>
      <c r="K1563" s="25">
        <f t="shared" si="50"/>
        <v>40222</v>
      </c>
      <c r="L1563" s="28" t="s">
        <v>1171</v>
      </c>
      <c r="M1563" t="str">
        <f t="shared" si="49"/>
        <v>F1</v>
      </c>
    </row>
    <row r="1564" spans="1:13" x14ac:dyDescent="0.2">
      <c r="A1564" s="13">
        <v>59</v>
      </c>
      <c r="B1564" s="11" t="s">
        <v>3467</v>
      </c>
      <c r="C1564" s="11" t="s">
        <v>4390</v>
      </c>
      <c r="E1564" s="38">
        <v>39438</v>
      </c>
      <c r="G1564" s="18" t="str">
        <f>LEFT(B1564)</f>
        <v>F</v>
      </c>
      <c r="H1564" s="15"/>
      <c r="I1564" s="41">
        <v>39</v>
      </c>
      <c r="K1564" s="25">
        <f t="shared" si="50"/>
        <v>39438</v>
      </c>
      <c r="L1564" s="28" t="s">
        <v>1171</v>
      </c>
      <c r="M1564" t="str">
        <f t="shared" si="49"/>
        <v>F39</v>
      </c>
    </row>
    <row r="1565" spans="1:13" x14ac:dyDescent="0.2">
      <c r="A1565" s="13">
        <v>938</v>
      </c>
      <c r="B1565" s="2" t="s">
        <v>3467</v>
      </c>
      <c r="C1565" s="2" t="s">
        <v>3469</v>
      </c>
      <c r="E1565" s="38">
        <v>40138</v>
      </c>
      <c r="F1565" s="2" t="s">
        <v>4985</v>
      </c>
      <c r="G1565" s="18" t="str">
        <f>LEFT(B1565)</f>
        <v>F</v>
      </c>
      <c r="H1565" s="15" t="s">
        <v>4060</v>
      </c>
      <c r="I1565" s="41">
        <v>41</v>
      </c>
      <c r="K1565" s="25">
        <f t="shared" si="50"/>
        <v>40138</v>
      </c>
      <c r="L1565" s="28" t="s">
        <v>1171</v>
      </c>
      <c r="M1565" t="str">
        <f t="shared" si="49"/>
        <v>F41</v>
      </c>
    </row>
    <row r="1566" spans="1:13" x14ac:dyDescent="0.2">
      <c r="A1566" s="13">
        <v>2368</v>
      </c>
      <c r="B1566" s="2" t="s">
        <v>801</v>
      </c>
      <c r="C1566" s="2" t="s">
        <v>2057</v>
      </c>
      <c r="E1566" s="38">
        <v>41538</v>
      </c>
      <c r="G1566" s="18" t="str">
        <f>LEFT(B1566)</f>
        <v>F</v>
      </c>
      <c r="H1566" s="15" t="s">
        <v>4060</v>
      </c>
      <c r="I1566" s="41">
        <v>79</v>
      </c>
      <c r="K1566" s="25">
        <f t="shared" si="50"/>
        <v>41538</v>
      </c>
      <c r="L1566" s="28" t="s">
        <v>1171</v>
      </c>
      <c r="M1566" t="str">
        <f t="shared" si="49"/>
        <v>F79</v>
      </c>
    </row>
    <row r="1567" spans="1:13" x14ac:dyDescent="0.2">
      <c r="A1567" s="13">
        <v>1100</v>
      </c>
      <c r="B1567" s="2" t="s">
        <v>3930</v>
      </c>
      <c r="C1567" s="2" t="s">
        <v>3931</v>
      </c>
      <c r="D1567" s="2" t="s">
        <v>3932</v>
      </c>
      <c r="E1567" s="38">
        <v>40264</v>
      </c>
      <c r="G1567" s="18" t="str">
        <f>LEFT(B1567)</f>
        <v>F</v>
      </c>
      <c r="H1567" s="15" t="s">
        <v>4060</v>
      </c>
      <c r="I1567" s="41">
        <v>3</v>
      </c>
      <c r="K1567" s="25">
        <f t="shared" si="50"/>
        <v>40264</v>
      </c>
      <c r="L1567" s="28" t="s">
        <v>1171</v>
      </c>
      <c r="M1567" t="str">
        <f t="shared" si="49"/>
        <v>F3</v>
      </c>
    </row>
    <row r="1568" spans="1:13" x14ac:dyDescent="0.2">
      <c r="A1568" s="13">
        <v>4458</v>
      </c>
      <c r="B1568" s="2" t="s">
        <v>1791</v>
      </c>
      <c r="C1568" s="2" t="s">
        <v>5323</v>
      </c>
      <c r="E1568" s="38">
        <v>43015</v>
      </c>
      <c r="G1568" s="16" t="str">
        <f>LEFT(B1568)</f>
        <v>F</v>
      </c>
      <c r="I1568" s="41">
        <v>40</v>
      </c>
      <c r="K1568" s="25">
        <f t="shared" si="50"/>
        <v>43015</v>
      </c>
      <c r="L1568" s="28" t="s">
        <v>1171</v>
      </c>
      <c r="M1568" t="str">
        <f t="shared" si="49"/>
        <v>F40</v>
      </c>
    </row>
    <row r="1569" spans="1:13" x14ac:dyDescent="0.2">
      <c r="A1569" s="13">
        <v>4289</v>
      </c>
      <c r="B1569" s="2" t="s">
        <v>4832</v>
      </c>
      <c r="C1569" s="2" t="s">
        <v>740</v>
      </c>
      <c r="E1569" s="38">
        <v>42896</v>
      </c>
      <c r="G1569" s="16" t="str">
        <f>LEFT(B1569)</f>
        <v>F</v>
      </c>
      <c r="I1569" s="41">
        <v>22</v>
      </c>
      <c r="K1569" s="25">
        <f t="shared" si="50"/>
        <v>42896</v>
      </c>
      <c r="L1569" s="28" t="s">
        <v>1171</v>
      </c>
      <c r="M1569" t="str">
        <f t="shared" si="49"/>
        <v>F22</v>
      </c>
    </row>
    <row r="1570" spans="1:13" x14ac:dyDescent="0.2">
      <c r="A1570" s="13">
        <v>2873</v>
      </c>
      <c r="B1570" s="2" t="s">
        <v>120</v>
      </c>
      <c r="C1570" s="2" t="s">
        <v>128</v>
      </c>
      <c r="E1570" s="38">
        <v>41944</v>
      </c>
      <c r="G1570" s="18" t="str">
        <f>LEFT(B1570)</f>
        <v>F</v>
      </c>
      <c r="H1570" s="15" t="s">
        <v>4060</v>
      </c>
      <c r="I1570" s="41">
        <v>4</v>
      </c>
      <c r="K1570" s="25">
        <f t="shared" si="50"/>
        <v>41944</v>
      </c>
      <c r="L1570" s="28" t="s">
        <v>1171</v>
      </c>
      <c r="M1570" t="str">
        <f t="shared" si="49"/>
        <v>F4</v>
      </c>
    </row>
    <row r="1571" spans="1:13" x14ac:dyDescent="0.2">
      <c r="A1571" s="13">
        <v>105</v>
      </c>
      <c r="B1571" s="2" t="s">
        <v>2179</v>
      </c>
      <c r="C1571" s="2" t="s">
        <v>2180</v>
      </c>
      <c r="D1571" s="2" t="s">
        <v>2193</v>
      </c>
      <c r="E1571" s="38">
        <v>39480</v>
      </c>
      <c r="G1571" s="18" t="str">
        <f>LEFT(B1571)</f>
        <v>F</v>
      </c>
      <c r="H1571" s="15" t="s">
        <v>4060</v>
      </c>
      <c r="I1571" s="41">
        <v>47</v>
      </c>
      <c r="K1571" s="25">
        <f t="shared" si="50"/>
        <v>39480</v>
      </c>
      <c r="L1571" s="28" t="s">
        <v>1171</v>
      </c>
      <c r="M1571" t="str">
        <f t="shared" si="49"/>
        <v>F47</v>
      </c>
    </row>
    <row r="1572" spans="1:13" x14ac:dyDescent="0.2">
      <c r="A1572" s="13">
        <v>2266</v>
      </c>
      <c r="B1572" s="4" t="s">
        <v>1862</v>
      </c>
      <c r="C1572" s="4" t="s">
        <v>1863</v>
      </c>
      <c r="E1572" s="38">
        <v>41461</v>
      </c>
      <c r="G1572" s="18" t="str">
        <f>LEFT(B1572)</f>
        <v>F</v>
      </c>
      <c r="H1572" s="15" t="s">
        <v>4060</v>
      </c>
      <c r="I1572" s="41">
        <v>49</v>
      </c>
      <c r="K1572" s="25">
        <f t="shared" si="50"/>
        <v>41461</v>
      </c>
      <c r="L1572" s="28" t="s">
        <v>1171</v>
      </c>
      <c r="M1572" t="str">
        <f t="shared" si="49"/>
        <v>F49</v>
      </c>
    </row>
    <row r="1573" spans="1:13" x14ac:dyDescent="0.2">
      <c r="A1573" s="13">
        <v>4250</v>
      </c>
      <c r="B1573" s="2" t="s">
        <v>1862</v>
      </c>
      <c r="C1573" s="2" t="s">
        <v>4788</v>
      </c>
      <c r="E1573" s="38">
        <v>42868</v>
      </c>
      <c r="G1573" s="16" t="str">
        <f>LEFT(B1573)</f>
        <v>F</v>
      </c>
      <c r="I1573" s="41">
        <v>8</v>
      </c>
      <c r="K1573" s="25">
        <f t="shared" si="50"/>
        <v>42868</v>
      </c>
      <c r="L1573" s="28" t="s">
        <v>1171</v>
      </c>
      <c r="M1573" t="str">
        <f t="shared" si="49"/>
        <v>F8</v>
      </c>
    </row>
    <row r="1574" spans="1:13" x14ac:dyDescent="0.2">
      <c r="A1574" s="13">
        <v>5534</v>
      </c>
      <c r="B1574" s="2" t="s">
        <v>1862</v>
      </c>
      <c r="C1574" s="2" t="s">
        <v>6569</v>
      </c>
      <c r="D1574" s="2" t="s">
        <v>6570</v>
      </c>
      <c r="E1574" s="38">
        <v>43743</v>
      </c>
      <c r="G1574" s="16" t="str">
        <f>LEFT(B1574)</f>
        <v>F</v>
      </c>
      <c r="I1574" s="41">
        <v>74</v>
      </c>
      <c r="K1574" s="25">
        <f t="shared" si="50"/>
        <v>43743</v>
      </c>
      <c r="L1574" s="28" t="s">
        <v>1171</v>
      </c>
      <c r="M1574" t="str">
        <f t="shared" si="49"/>
        <v>F74</v>
      </c>
    </row>
    <row r="1575" spans="1:13" x14ac:dyDescent="0.2">
      <c r="A1575" s="13">
        <v>4303</v>
      </c>
      <c r="B1575" s="2" t="s">
        <v>4841</v>
      </c>
      <c r="C1575" s="2" t="s">
        <v>4842</v>
      </c>
      <c r="E1575" s="38">
        <v>42903</v>
      </c>
      <c r="G1575" s="16" t="str">
        <f>LEFT(B1575)</f>
        <v>F</v>
      </c>
      <c r="I1575" s="41">
        <v>38</v>
      </c>
      <c r="K1575" s="25">
        <f t="shared" si="50"/>
        <v>42903</v>
      </c>
      <c r="L1575" s="28" t="s">
        <v>1171</v>
      </c>
      <c r="M1575" t="str">
        <f t="shared" si="49"/>
        <v>F38</v>
      </c>
    </row>
    <row r="1576" spans="1:13" x14ac:dyDescent="0.2">
      <c r="A1576" s="13">
        <v>4633</v>
      </c>
      <c r="B1576" s="2" t="s">
        <v>247</v>
      </c>
      <c r="C1576" s="2" t="s">
        <v>757</v>
      </c>
      <c r="E1576" s="38">
        <v>43127</v>
      </c>
      <c r="G1576" s="16" t="str">
        <f>LEFT(B1576)</f>
        <v>F</v>
      </c>
      <c r="I1576" s="41">
        <v>36</v>
      </c>
      <c r="K1576" s="25">
        <f t="shared" si="50"/>
        <v>43127</v>
      </c>
      <c r="L1576" s="28" t="s">
        <v>1171</v>
      </c>
      <c r="M1576" t="str">
        <f t="shared" si="49"/>
        <v>F36</v>
      </c>
    </row>
    <row r="1577" spans="1:13" x14ac:dyDescent="0.2">
      <c r="A1577" s="13">
        <v>5419</v>
      </c>
      <c r="B1577" s="2" t="s">
        <v>6439</v>
      </c>
      <c r="C1577" s="2" t="s">
        <v>6484</v>
      </c>
      <c r="E1577" s="38">
        <v>43659</v>
      </c>
      <c r="G1577" s="16" t="str">
        <f>LEFT(B1577)</f>
        <v>F</v>
      </c>
      <c r="I1577" s="41">
        <v>24</v>
      </c>
      <c r="K1577" s="25">
        <f t="shared" si="50"/>
        <v>43659</v>
      </c>
      <c r="L1577" s="28" t="s">
        <v>1171</v>
      </c>
      <c r="M1577" t="str">
        <f t="shared" si="49"/>
        <v>F24</v>
      </c>
    </row>
    <row r="1578" spans="1:13" x14ac:dyDescent="0.2">
      <c r="A1578" s="13">
        <v>5429</v>
      </c>
      <c r="B1578" s="2" t="s">
        <v>6439</v>
      </c>
      <c r="C1578" s="2" t="s">
        <v>6484</v>
      </c>
      <c r="E1578" s="38">
        <v>43666</v>
      </c>
      <c r="G1578" s="16" t="str">
        <f>LEFT(B1578)</f>
        <v>F</v>
      </c>
      <c r="I1578" s="41">
        <v>30</v>
      </c>
      <c r="K1578" s="25">
        <f t="shared" si="50"/>
        <v>43666</v>
      </c>
      <c r="L1578" s="28" t="s">
        <v>1171</v>
      </c>
      <c r="M1578" t="str">
        <f t="shared" si="49"/>
        <v>F30</v>
      </c>
    </row>
    <row r="1579" spans="1:13" x14ac:dyDescent="0.2">
      <c r="A1579" s="13">
        <v>4491</v>
      </c>
      <c r="B1579" s="2" t="s">
        <v>5728</v>
      </c>
      <c r="C1579" s="2" t="s">
        <v>823</v>
      </c>
      <c r="D1579" s="2" t="s">
        <v>865</v>
      </c>
      <c r="E1579" s="38">
        <v>43036</v>
      </c>
      <c r="G1579" s="16" t="str">
        <f>LEFT(B1579)</f>
        <v>F</v>
      </c>
      <c r="I1579" s="41">
        <v>40</v>
      </c>
      <c r="K1579" s="25">
        <f t="shared" si="50"/>
        <v>43036</v>
      </c>
      <c r="L1579" s="28" t="s">
        <v>1171</v>
      </c>
      <c r="M1579" t="str">
        <f t="shared" si="49"/>
        <v>F40</v>
      </c>
    </row>
    <row r="1580" spans="1:13" x14ac:dyDescent="0.2">
      <c r="A1580" s="13">
        <v>1097</v>
      </c>
      <c r="B1580" s="2" t="s">
        <v>5728</v>
      </c>
      <c r="C1580" s="2" t="s">
        <v>745</v>
      </c>
      <c r="D1580" s="2" t="s">
        <v>5869</v>
      </c>
      <c r="E1580" s="38">
        <v>40264</v>
      </c>
      <c r="G1580" s="18" t="str">
        <f>LEFT(B1580)</f>
        <v>F</v>
      </c>
      <c r="H1580" s="15" t="s">
        <v>4060</v>
      </c>
      <c r="I1580" s="41">
        <v>3</v>
      </c>
      <c r="K1580" s="25">
        <f t="shared" si="50"/>
        <v>40264</v>
      </c>
      <c r="L1580" s="28" t="s">
        <v>1171</v>
      </c>
      <c r="M1580" t="str">
        <f t="shared" si="49"/>
        <v>F3</v>
      </c>
    </row>
    <row r="1581" spans="1:13" x14ac:dyDescent="0.2">
      <c r="A1581" s="13">
        <v>1196</v>
      </c>
      <c r="B1581" s="2" t="s">
        <v>5728</v>
      </c>
      <c r="C1581" s="2" t="s">
        <v>5463</v>
      </c>
      <c r="E1581" s="38">
        <v>40341</v>
      </c>
      <c r="G1581" s="18" t="str">
        <f>LEFT(B1581)</f>
        <v>F</v>
      </c>
      <c r="H1581" s="15" t="s">
        <v>4060</v>
      </c>
      <c r="I1581" s="41">
        <v>31</v>
      </c>
      <c r="K1581" s="25">
        <f t="shared" si="50"/>
        <v>40341</v>
      </c>
      <c r="L1581" s="28" t="s">
        <v>1171</v>
      </c>
      <c r="M1581" t="str">
        <f t="shared" si="49"/>
        <v>F31</v>
      </c>
    </row>
    <row r="1582" spans="1:13" x14ac:dyDescent="0.2">
      <c r="A1582" s="13">
        <v>316</v>
      </c>
      <c r="B1582" s="2" t="s">
        <v>5728</v>
      </c>
      <c r="C1582" s="2" t="s">
        <v>5495</v>
      </c>
      <c r="E1582" s="38">
        <v>39634</v>
      </c>
      <c r="G1582" s="18" t="str">
        <f>LEFT(B1582)</f>
        <v>F</v>
      </c>
      <c r="H1582" s="15" t="s">
        <v>4060</v>
      </c>
      <c r="I1582" s="41">
        <v>7</v>
      </c>
      <c r="K1582" s="25">
        <f t="shared" si="50"/>
        <v>39634</v>
      </c>
      <c r="L1582" s="28" t="s">
        <v>1171</v>
      </c>
      <c r="M1582" t="str">
        <f t="shared" si="49"/>
        <v>F7</v>
      </c>
    </row>
    <row r="1583" spans="1:13" x14ac:dyDescent="0.2">
      <c r="A1583" s="13">
        <v>549</v>
      </c>
      <c r="B1583" s="2" t="s">
        <v>5728</v>
      </c>
      <c r="C1583" s="2" t="s">
        <v>2232</v>
      </c>
      <c r="E1583" s="38">
        <v>39844</v>
      </c>
      <c r="F1583" s="2" t="s">
        <v>803</v>
      </c>
      <c r="G1583" s="18" t="str">
        <f>LEFT(B1583)</f>
        <v>F</v>
      </c>
      <c r="H1583" s="15" t="s">
        <v>4060</v>
      </c>
      <c r="I1583" s="41">
        <v>45</v>
      </c>
      <c r="K1583" s="25">
        <f t="shared" si="50"/>
        <v>39844</v>
      </c>
      <c r="L1583" s="28" t="s">
        <v>1171</v>
      </c>
      <c r="M1583" t="str">
        <f t="shared" si="49"/>
        <v>F45</v>
      </c>
    </row>
    <row r="1584" spans="1:13" x14ac:dyDescent="0.2">
      <c r="A1584" s="13">
        <v>3910</v>
      </c>
      <c r="B1584" s="2" t="s">
        <v>917</v>
      </c>
      <c r="C1584" s="2" t="s">
        <v>918</v>
      </c>
      <c r="E1584" s="38">
        <v>42644</v>
      </c>
      <c r="G1584" s="18" t="str">
        <f>LEFT(B1584)</f>
        <v>F</v>
      </c>
      <c r="I1584" s="41">
        <v>32</v>
      </c>
      <c r="K1584" s="25">
        <f t="shared" si="50"/>
        <v>42644</v>
      </c>
      <c r="L1584" s="28" t="s">
        <v>1171</v>
      </c>
      <c r="M1584" t="str">
        <f t="shared" si="49"/>
        <v>F32</v>
      </c>
    </row>
    <row r="1585" spans="1:13" x14ac:dyDescent="0.2">
      <c r="A1585" s="13">
        <v>2622</v>
      </c>
      <c r="B1585" s="2" t="s">
        <v>3444</v>
      </c>
      <c r="C1585" s="2" t="s">
        <v>1501</v>
      </c>
      <c r="D1585" s="2" t="s">
        <v>1502</v>
      </c>
      <c r="E1585" s="38">
        <v>41755</v>
      </c>
      <c r="G1585" s="18" t="str">
        <f>LEFT(B1585)</f>
        <v>F</v>
      </c>
      <c r="H1585" s="15" t="s">
        <v>4060</v>
      </c>
      <c r="I1585" s="41">
        <v>63</v>
      </c>
      <c r="K1585" s="25">
        <f t="shared" si="50"/>
        <v>41755</v>
      </c>
      <c r="L1585" s="28" t="s">
        <v>1171</v>
      </c>
      <c r="M1585" t="str">
        <f t="shared" si="49"/>
        <v>F63</v>
      </c>
    </row>
    <row r="1586" spans="1:13" x14ac:dyDescent="0.2">
      <c r="A1586" s="13">
        <v>910</v>
      </c>
      <c r="B1586" s="2" t="s">
        <v>3444</v>
      </c>
      <c r="C1586" s="11" t="s">
        <v>1391</v>
      </c>
      <c r="E1586" s="38">
        <v>40117</v>
      </c>
      <c r="F1586" s="2" t="s">
        <v>377</v>
      </c>
      <c r="G1586" s="18" t="str">
        <f>LEFT(B1586)</f>
        <v>F</v>
      </c>
      <c r="H1586" s="15" t="s">
        <v>4060</v>
      </c>
      <c r="I1586" s="41">
        <v>57</v>
      </c>
      <c r="K1586" s="25">
        <f t="shared" si="50"/>
        <v>40117</v>
      </c>
      <c r="L1586" s="28" t="s">
        <v>1171</v>
      </c>
      <c r="M1586" t="str">
        <f t="shared" si="49"/>
        <v>F57</v>
      </c>
    </row>
    <row r="1587" spans="1:13" x14ac:dyDescent="0.2">
      <c r="A1587" s="13">
        <v>1634</v>
      </c>
      <c r="B1587" s="2" t="s">
        <v>1281</v>
      </c>
      <c r="C1587" s="2" t="s">
        <v>2451</v>
      </c>
      <c r="E1587" s="38">
        <v>41034</v>
      </c>
      <c r="G1587" s="18" t="str">
        <f>LEFT(B1587)</f>
        <v>F</v>
      </c>
      <c r="H1587" s="15" t="s">
        <v>4060</v>
      </c>
      <c r="I1587" s="41">
        <v>29</v>
      </c>
      <c r="K1587" s="25">
        <f t="shared" si="50"/>
        <v>41034</v>
      </c>
      <c r="L1587" s="28" t="s">
        <v>1171</v>
      </c>
      <c r="M1587" t="str">
        <f t="shared" si="49"/>
        <v>F29</v>
      </c>
    </row>
    <row r="1588" spans="1:13" x14ac:dyDescent="0.2">
      <c r="A1588" s="13">
        <v>1562</v>
      </c>
      <c r="B1588" s="2" t="s">
        <v>1281</v>
      </c>
      <c r="C1588" s="2" t="s">
        <v>1282</v>
      </c>
      <c r="E1588" s="38">
        <v>40992</v>
      </c>
      <c r="G1588" s="18" t="str">
        <f>LEFT(B1588)</f>
        <v>F</v>
      </c>
      <c r="H1588" s="15" t="s">
        <v>4060</v>
      </c>
      <c r="I1588" s="41">
        <v>67</v>
      </c>
      <c r="K1588" s="25">
        <f t="shared" si="50"/>
        <v>40992</v>
      </c>
      <c r="L1588" s="28" t="s">
        <v>1171</v>
      </c>
      <c r="M1588" t="str">
        <f t="shared" si="49"/>
        <v>F67</v>
      </c>
    </row>
    <row r="1589" spans="1:13" x14ac:dyDescent="0.2">
      <c r="A1589" s="13">
        <v>3898</v>
      </c>
      <c r="B1589" s="2" t="s">
        <v>835</v>
      </c>
      <c r="C1589" s="2" t="s">
        <v>2063</v>
      </c>
      <c r="E1589" s="38">
        <v>42637</v>
      </c>
      <c r="F1589" s="2" t="s">
        <v>3037</v>
      </c>
      <c r="G1589" s="18" t="str">
        <f>LEFT(B1589)</f>
        <v>F</v>
      </c>
      <c r="I1589" s="41">
        <v>28</v>
      </c>
      <c r="K1589" s="25">
        <f t="shared" si="50"/>
        <v>42637</v>
      </c>
      <c r="L1589" s="28" t="s">
        <v>1171</v>
      </c>
      <c r="M1589" t="str">
        <f t="shared" si="49"/>
        <v>F28</v>
      </c>
    </row>
    <row r="1590" spans="1:13" x14ac:dyDescent="0.2">
      <c r="A1590" s="13">
        <v>37</v>
      </c>
      <c r="B1590" s="10" t="s">
        <v>2117</v>
      </c>
      <c r="C1590" s="10" t="s">
        <v>3515</v>
      </c>
      <c r="D1590" s="10" t="s">
        <v>5576</v>
      </c>
      <c r="E1590" s="38">
        <v>35793</v>
      </c>
      <c r="F1590" s="10"/>
      <c r="G1590" s="18" t="str">
        <f>LEFT(B1590)</f>
        <v>F</v>
      </c>
      <c r="H1590" s="22"/>
      <c r="I1590" s="21">
        <v>27</v>
      </c>
      <c r="K1590" s="25">
        <f t="shared" si="50"/>
        <v>35793</v>
      </c>
      <c r="L1590" s="28" t="s">
        <v>1171</v>
      </c>
      <c r="M1590" t="str">
        <f t="shared" si="49"/>
        <v>F27</v>
      </c>
    </row>
    <row r="1591" spans="1:13" x14ac:dyDescent="0.2">
      <c r="A1591" s="13">
        <v>442</v>
      </c>
      <c r="B1591" s="2" t="s">
        <v>2117</v>
      </c>
      <c r="C1591" s="2" t="s">
        <v>808</v>
      </c>
      <c r="E1591" s="38">
        <v>39760</v>
      </c>
      <c r="G1591" s="18" t="str">
        <f>LEFT(B1591)</f>
        <v>F</v>
      </c>
      <c r="H1591" s="15" t="s">
        <v>4060</v>
      </c>
      <c r="I1591" s="41">
        <v>77</v>
      </c>
      <c r="K1591" s="25">
        <f t="shared" si="50"/>
        <v>39760</v>
      </c>
      <c r="L1591" s="28" t="s">
        <v>1171</v>
      </c>
      <c r="M1591" t="str">
        <f t="shared" si="49"/>
        <v>F77</v>
      </c>
    </row>
    <row r="1592" spans="1:13" x14ac:dyDescent="0.2">
      <c r="A1592" s="13">
        <v>1132</v>
      </c>
      <c r="B1592" s="2" t="s">
        <v>2117</v>
      </c>
      <c r="C1592" s="2" t="s">
        <v>4395</v>
      </c>
      <c r="E1592" s="38">
        <v>40285</v>
      </c>
      <c r="G1592" s="18" t="str">
        <f>LEFT(B1592)</f>
        <v>F</v>
      </c>
      <c r="H1592" s="15" t="s">
        <v>4060</v>
      </c>
      <c r="I1592" s="41">
        <v>53</v>
      </c>
      <c r="K1592" s="25">
        <f t="shared" si="50"/>
        <v>40285</v>
      </c>
      <c r="L1592" s="28" t="s">
        <v>1171</v>
      </c>
      <c r="M1592" t="str">
        <f t="shared" si="49"/>
        <v>F53</v>
      </c>
    </row>
    <row r="1593" spans="1:13" x14ac:dyDescent="0.2">
      <c r="A1593" s="13">
        <v>81</v>
      </c>
      <c r="B1593" s="2" t="s">
        <v>2117</v>
      </c>
      <c r="C1593" s="2" t="s">
        <v>2118</v>
      </c>
      <c r="D1593" s="2" t="s">
        <v>2130</v>
      </c>
      <c r="E1593" s="38">
        <v>39459</v>
      </c>
      <c r="G1593" s="18" t="str">
        <f>LEFT(B1593)</f>
        <v>F</v>
      </c>
      <c r="H1593" s="15" t="s">
        <v>4060</v>
      </c>
      <c r="I1593" s="41">
        <v>7</v>
      </c>
      <c r="K1593" s="25">
        <f t="shared" si="50"/>
        <v>39459</v>
      </c>
      <c r="L1593" s="28" t="s">
        <v>1171</v>
      </c>
      <c r="M1593" t="str">
        <f t="shared" si="49"/>
        <v>F7</v>
      </c>
    </row>
    <row r="1594" spans="1:13" x14ac:dyDescent="0.2">
      <c r="A1594" s="13">
        <v>2563</v>
      </c>
      <c r="B1594" s="2" t="s">
        <v>2117</v>
      </c>
      <c r="C1594" s="2" t="s">
        <v>1606</v>
      </c>
      <c r="E1594" s="38">
        <v>41685</v>
      </c>
      <c r="G1594" s="18" t="str">
        <f>LEFT(B1594)</f>
        <v>F</v>
      </c>
      <c r="H1594" s="15" t="s">
        <v>4060</v>
      </c>
      <c r="I1594" s="41">
        <v>77</v>
      </c>
      <c r="K1594" s="25">
        <f t="shared" si="50"/>
        <v>41685</v>
      </c>
      <c r="L1594" s="28" t="s">
        <v>1171</v>
      </c>
      <c r="M1594" t="str">
        <f t="shared" si="49"/>
        <v>F77</v>
      </c>
    </row>
    <row r="1595" spans="1:13" x14ac:dyDescent="0.2">
      <c r="A1595" s="13">
        <v>2110</v>
      </c>
      <c r="B1595" s="2" t="s">
        <v>2117</v>
      </c>
      <c r="C1595" s="2" t="s">
        <v>1931</v>
      </c>
      <c r="D1595" s="2" t="s">
        <v>2111</v>
      </c>
      <c r="E1595" s="38">
        <v>41363</v>
      </c>
      <c r="G1595" s="18" t="str">
        <f>LEFT(B1595)</f>
        <v>F</v>
      </c>
      <c r="H1595" s="15" t="s">
        <v>4060</v>
      </c>
      <c r="I1595" s="41">
        <v>15</v>
      </c>
      <c r="K1595" s="25">
        <f t="shared" si="50"/>
        <v>41363</v>
      </c>
      <c r="L1595" s="28" t="s">
        <v>1171</v>
      </c>
      <c r="M1595" t="str">
        <f t="shared" si="49"/>
        <v>F15</v>
      </c>
    </row>
    <row r="1596" spans="1:13" x14ac:dyDescent="0.2">
      <c r="A1596" s="13">
        <v>2244</v>
      </c>
      <c r="B1596" s="4" t="s">
        <v>2117</v>
      </c>
      <c r="C1596" s="4" t="s">
        <v>2115</v>
      </c>
      <c r="D1596" s="4" t="s">
        <v>683</v>
      </c>
      <c r="E1596" s="38">
        <v>41447</v>
      </c>
      <c r="G1596" s="18" t="str">
        <f>LEFT(B1596)</f>
        <v>F</v>
      </c>
      <c r="H1596" s="15" t="s">
        <v>4060</v>
      </c>
      <c r="I1596" s="41">
        <v>11</v>
      </c>
      <c r="K1596" s="25">
        <f t="shared" si="50"/>
        <v>41447</v>
      </c>
      <c r="L1596" s="28" t="s">
        <v>1171</v>
      </c>
      <c r="M1596" t="str">
        <f t="shared" si="49"/>
        <v>F11</v>
      </c>
    </row>
    <row r="1597" spans="1:13" x14ac:dyDescent="0.2">
      <c r="A1597" s="13">
        <v>410</v>
      </c>
      <c r="B1597" s="2" t="s">
        <v>2117</v>
      </c>
      <c r="C1597" s="2" t="s">
        <v>2125</v>
      </c>
      <c r="E1597" s="38">
        <v>39739</v>
      </c>
      <c r="G1597" s="18" t="str">
        <f>LEFT(B1597)</f>
        <v>F</v>
      </c>
      <c r="H1597" s="15" t="s">
        <v>4060</v>
      </c>
      <c r="I1597" s="41">
        <v>25</v>
      </c>
      <c r="K1597" s="25">
        <f t="shared" si="50"/>
        <v>39739</v>
      </c>
      <c r="L1597" s="28" t="s">
        <v>1171</v>
      </c>
      <c r="M1597" t="str">
        <f t="shared" si="49"/>
        <v>F25</v>
      </c>
    </row>
    <row r="1598" spans="1:13" x14ac:dyDescent="0.2">
      <c r="A1598" s="13">
        <v>571</v>
      </c>
      <c r="B1598" s="2" t="s">
        <v>2117</v>
      </c>
      <c r="C1598" s="2" t="s">
        <v>3028</v>
      </c>
      <c r="D1598" s="2" t="s">
        <v>3029</v>
      </c>
      <c r="E1598" s="38">
        <v>39858</v>
      </c>
      <c r="G1598" s="18" t="str">
        <f>LEFT(B1598)</f>
        <v>F</v>
      </c>
      <c r="H1598" s="15" t="s">
        <v>4060</v>
      </c>
      <c r="I1598" s="41">
        <v>23</v>
      </c>
      <c r="K1598" s="25">
        <f t="shared" si="50"/>
        <v>39858</v>
      </c>
      <c r="L1598" s="28" t="s">
        <v>1171</v>
      </c>
      <c r="M1598" t="str">
        <f t="shared" si="49"/>
        <v>F23</v>
      </c>
    </row>
    <row r="1599" spans="1:13" x14ac:dyDescent="0.2">
      <c r="A1599" s="13">
        <v>3984</v>
      </c>
      <c r="B1599" s="2" t="s">
        <v>1561</v>
      </c>
      <c r="C1599" s="2" t="s">
        <v>2693</v>
      </c>
      <c r="E1599" s="38">
        <v>42693</v>
      </c>
      <c r="G1599" s="16" t="str">
        <f>LEFT(B1599)</f>
        <v>F</v>
      </c>
      <c r="I1599" s="41">
        <v>30</v>
      </c>
      <c r="K1599" s="25">
        <f t="shared" si="50"/>
        <v>42693</v>
      </c>
      <c r="L1599" s="28" t="s">
        <v>1171</v>
      </c>
      <c r="M1599" t="str">
        <f t="shared" si="49"/>
        <v>F30</v>
      </c>
    </row>
    <row r="1600" spans="1:13" x14ac:dyDescent="0.2">
      <c r="A1600" s="13">
        <v>2696</v>
      </c>
      <c r="B1600" s="2" t="s">
        <v>1561</v>
      </c>
      <c r="C1600" s="2" t="s">
        <v>5495</v>
      </c>
      <c r="E1600" s="38">
        <v>41804</v>
      </c>
      <c r="G1600" s="18" t="str">
        <f>LEFT(B1600)</f>
        <v>F</v>
      </c>
      <c r="H1600" s="15" t="s">
        <v>4060</v>
      </c>
      <c r="I1600" s="41">
        <v>39</v>
      </c>
      <c r="K1600" s="25">
        <f t="shared" si="50"/>
        <v>41804</v>
      </c>
      <c r="L1600" s="28" t="s">
        <v>1171</v>
      </c>
      <c r="M1600" t="str">
        <f t="shared" si="49"/>
        <v>F39</v>
      </c>
    </row>
    <row r="1601" spans="1:13" x14ac:dyDescent="0.2">
      <c r="A1601" s="13">
        <v>1677</v>
      </c>
      <c r="B1601" s="2" t="s">
        <v>5857</v>
      </c>
      <c r="C1601" s="2" t="s">
        <v>5858</v>
      </c>
      <c r="D1601" s="2" t="s">
        <v>5859</v>
      </c>
      <c r="E1601" s="38">
        <v>41069</v>
      </c>
      <c r="G1601" s="18" t="str">
        <f>LEFT(B1601)</f>
        <v>F</v>
      </c>
      <c r="H1601" s="15" t="s">
        <v>4060</v>
      </c>
      <c r="I1601" s="41">
        <v>17</v>
      </c>
      <c r="K1601" s="25">
        <f t="shared" si="50"/>
        <v>41069</v>
      </c>
      <c r="L1601" s="28" t="s">
        <v>1171</v>
      </c>
      <c r="M1601" t="str">
        <f t="shared" si="49"/>
        <v>F17</v>
      </c>
    </row>
    <row r="1602" spans="1:13" x14ac:dyDescent="0.2">
      <c r="A1602" s="13">
        <v>5138</v>
      </c>
      <c r="B1602" s="2" t="s">
        <v>5857</v>
      </c>
      <c r="C1602" s="2" t="s">
        <v>5548</v>
      </c>
      <c r="D1602" s="2" t="s">
        <v>4726</v>
      </c>
      <c r="E1602" s="38">
        <v>43491</v>
      </c>
      <c r="G1602" s="16" t="str">
        <f>LEFT(B1602)</f>
        <v>F</v>
      </c>
      <c r="I1602" s="41">
        <v>66</v>
      </c>
      <c r="K1602" s="25">
        <f t="shared" si="50"/>
        <v>43491</v>
      </c>
      <c r="L1602" s="28" t="s">
        <v>1171</v>
      </c>
      <c r="M1602" t="str">
        <f t="shared" ref="M1602:M1665" si="51">CONCATENATE(G1602,I1602)</f>
        <v>F66</v>
      </c>
    </row>
    <row r="1603" spans="1:13" x14ac:dyDescent="0.2">
      <c r="A1603" s="13">
        <v>4579</v>
      </c>
      <c r="B1603" s="2" t="s">
        <v>193</v>
      </c>
      <c r="C1603" s="2" t="s">
        <v>202</v>
      </c>
      <c r="D1603" s="2" t="s">
        <v>5304</v>
      </c>
      <c r="E1603" s="38">
        <v>43099</v>
      </c>
      <c r="G1603" s="16" t="str">
        <f>LEFT(B1603)</f>
        <v>F</v>
      </c>
      <c r="I1603" s="41">
        <v>42</v>
      </c>
      <c r="K1603" s="25">
        <f t="shared" si="50"/>
        <v>43099</v>
      </c>
      <c r="L1603" s="28" t="s">
        <v>1171</v>
      </c>
      <c r="M1603" t="str">
        <f t="shared" si="51"/>
        <v>F42</v>
      </c>
    </row>
    <row r="1604" spans="1:13" x14ac:dyDescent="0.2">
      <c r="A1604" s="13">
        <v>4716</v>
      </c>
      <c r="B1604" s="2" t="s">
        <v>5425</v>
      </c>
      <c r="C1604" s="2" t="s">
        <v>5426</v>
      </c>
      <c r="D1604" s="2" t="s">
        <v>5427</v>
      </c>
      <c r="E1604" s="38">
        <v>43183</v>
      </c>
      <c r="G1604" s="16" t="str">
        <f>LEFT(B1604)</f>
        <v>F</v>
      </c>
      <c r="I1604" s="41">
        <v>48</v>
      </c>
      <c r="K1604" s="25">
        <f t="shared" si="50"/>
        <v>43183</v>
      </c>
      <c r="L1604" s="28" t="s">
        <v>1171</v>
      </c>
      <c r="M1604" t="str">
        <f t="shared" si="51"/>
        <v>F48</v>
      </c>
    </row>
    <row r="1605" spans="1:13" x14ac:dyDescent="0.2">
      <c r="A1605" s="13">
        <v>4739</v>
      </c>
      <c r="B1605" s="2" t="s">
        <v>5425</v>
      </c>
      <c r="C1605" s="2" t="s">
        <v>3944</v>
      </c>
      <c r="E1605" s="38">
        <v>43204</v>
      </c>
      <c r="G1605" s="16" t="str">
        <f>LEFT(B1605)</f>
        <v>F</v>
      </c>
      <c r="I1605" s="41">
        <v>9</v>
      </c>
      <c r="K1605" s="25">
        <f t="shared" si="50"/>
        <v>43204</v>
      </c>
      <c r="L1605" s="28" t="s">
        <v>1171</v>
      </c>
      <c r="M1605" t="str">
        <f t="shared" si="51"/>
        <v>F9</v>
      </c>
    </row>
    <row r="1606" spans="1:13" x14ac:dyDescent="0.2">
      <c r="A1606" s="13">
        <v>3715</v>
      </c>
      <c r="B1606" s="2" t="s">
        <v>653</v>
      </c>
      <c r="C1606" s="2" t="s">
        <v>5755</v>
      </c>
      <c r="E1606" s="39">
        <v>42525</v>
      </c>
      <c r="G1606" s="18" t="str">
        <f>LEFT(B1606)</f>
        <v>F</v>
      </c>
      <c r="I1606" s="41">
        <v>22</v>
      </c>
      <c r="J1606" s="2"/>
      <c r="K1606" s="25">
        <f t="shared" si="50"/>
        <v>42525</v>
      </c>
      <c r="L1606" s="28" t="s">
        <v>1171</v>
      </c>
      <c r="M1606" t="str">
        <f t="shared" si="51"/>
        <v>F22</v>
      </c>
    </row>
    <row r="1607" spans="1:13" x14ac:dyDescent="0.2">
      <c r="A1607" s="13">
        <v>1035</v>
      </c>
      <c r="B1607" s="2" t="s">
        <v>653</v>
      </c>
      <c r="C1607" s="2" t="s">
        <v>654</v>
      </c>
      <c r="E1607" s="38">
        <v>40208</v>
      </c>
      <c r="G1607" s="18" t="str">
        <f>LEFT(B1607)</f>
        <v>F</v>
      </c>
      <c r="H1607" s="15" t="s">
        <v>4060</v>
      </c>
      <c r="I1607" s="41">
        <v>4</v>
      </c>
      <c r="K1607" s="25">
        <f t="shared" si="50"/>
        <v>40208</v>
      </c>
      <c r="L1607" s="28" t="s">
        <v>1171</v>
      </c>
      <c r="M1607" t="str">
        <f t="shared" si="51"/>
        <v>F4</v>
      </c>
    </row>
    <row r="1608" spans="1:13" x14ac:dyDescent="0.2">
      <c r="A1608" s="13">
        <v>1610</v>
      </c>
      <c r="B1608" s="2" t="s">
        <v>653</v>
      </c>
      <c r="C1608" s="2" t="s">
        <v>5699</v>
      </c>
      <c r="D1608" s="2" t="s">
        <v>2474</v>
      </c>
      <c r="E1608" s="38">
        <v>41020</v>
      </c>
      <c r="G1608" s="18" t="str">
        <f>LEFT(B1608)</f>
        <v>F</v>
      </c>
      <c r="H1608" s="15" t="s">
        <v>4060</v>
      </c>
      <c r="I1608" s="41">
        <v>13</v>
      </c>
      <c r="K1608" s="25">
        <f t="shared" si="50"/>
        <v>41020</v>
      </c>
      <c r="L1608" s="28" t="s">
        <v>1171</v>
      </c>
      <c r="M1608" t="str">
        <f t="shared" si="51"/>
        <v>F13</v>
      </c>
    </row>
    <row r="1609" spans="1:13" x14ac:dyDescent="0.2">
      <c r="A1609" s="13">
        <v>4738</v>
      </c>
      <c r="B1609" s="2" t="s">
        <v>3684</v>
      </c>
      <c r="C1609" s="2" t="s">
        <v>2928</v>
      </c>
      <c r="E1609" s="38">
        <v>43204</v>
      </c>
      <c r="G1609" s="16" t="str">
        <f>LEFT(B1609)</f>
        <v>F</v>
      </c>
      <c r="I1609" s="41">
        <v>5</v>
      </c>
      <c r="K1609" s="25">
        <f t="shared" si="50"/>
        <v>43204</v>
      </c>
      <c r="L1609" s="28" t="s">
        <v>1171</v>
      </c>
      <c r="M1609" t="str">
        <f t="shared" si="51"/>
        <v>F5</v>
      </c>
    </row>
    <row r="1610" spans="1:13" x14ac:dyDescent="0.2">
      <c r="A1610" s="13">
        <v>1173</v>
      </c>
      <c r="B1610" s="2" t="s">
        <v>3684</v>
      </c>
      <c r="C1610" s="2" t="s">
        <v>2063</v>
      </c>
      <c r="E1610" s="38">
        <v>40320</v>
      </c>
      <c r="G1610" s="18" t="str">
        <f>LEFT(B1610)</f>
        <v>F</v>
      </c>
      <c r="H1610" s="15" t="s">
        <v>4060</v>
      </c>
      <c r="I1610" s="41">
        <v>21</v>
      </c>
      <c r="K1610" s="25">
        <f t="shared" si="50"/>
        <v>40320</v>
      </c>
      <c r="L1610" s="28" t="s">
        <v>1171</v>
      </c>
      <c r="M1610" t="str">
        <f t="shared" si="51"/>
        <v>F21</v>
      </c>
    </row>
    <row r="1611" spans="1:13" x14ac:dyDescent="0.2">
      <c r="A1611" s="13">
        <v>3417</v>
      </c>
      <c r="B1611" s="2" t="s">
        <v>3684</v>
      </c>
      <c r="C1611" s="2" t="s">
        <v>4968</v>
      </c>
      <c r="D1611" s="2" t="s">
        <v>4182</v>
      </c>
      <c r="E1611" s="38">
        <v>42315</v>
      </c>
      <c r="G1611" s="18" t="str">
        <f>LEFT(B1611)</f>
        <v>F</v>
      </c>
      <c r="H1611" s="15" t="s">
        <v>4060</v>
      </c>
      <c r="I1611" s="41">
        <v>6</v>
      </c>
      <c r="K1611" s="25">
        <f t="shared" si="50"/>
        <v>42315</v>
      </c>
      <c r="L1611" s="28" t="s">
        <v>1171</v>
      </c>
      <c r="M1611" t="str">
        <f t="shared" si="51"/>
        <v>F6</v>
      </c>
    </row>
    <row r="1612" spans="1:13" x14ac:dyDescent="0.2">
      <c r="A1612" s="13">
        <v>3985</v>
      </c>
      <c r="B1612" s="2" t="s">
        <v>2694</v>
      </c>
      <c r="C1612" s="2" t="s">
        <v>2695</v>
      </c>
      <c r="E1612" s="38">
        <v>42693</v>
      </c>
      <c r="G1612" s="16" t="str">
        <f>LEFT(B1612)</f>
        <v>F</v>
      </c>
      <c r="I1612" s="41">
        <v>28</v>
      </c>
      <c r="K1612" s="25">
        <f t="shared" si="50"/>
        <v>42693</v>
      </c>
      <c r="L1612" s="28" t="s">
        <v>1171</v>
      </c>
      <c r="M1612" t="str">
        <f t="shared" si="51"/>
        <v>F28</v>
      </c>
    </row>
    <row r="1613" spans="1:13" x14ac:dyDescent="0.2">
      <c r="A1613" s="13">
        <v>2426</v>
      </c>
      <c r="B1613" s="2" t="s">
        <v>1988</v>
      </c>
      <c r="C1613" s="2" t="s">
        <v>2494</v>
      </c>
      <c r="D1613" s="2" t="s">
        <v>794</v>
      </c>
      <c r="E1613" s="38">
        <v>41573</v>
      </c>
      <c r="G1613" s="18" t="str">
        <f>LEFT(B1613)</f>
        <v>F</v>
      </c>
      <c r="H1613" s="15" t="s">
        <v>4060</v>
      </c>
      <c r="I1613" s="41">
        <v>8</v>
      </c>
      <c r="K1613" s="25">
        <f t="shared" si="50"/>
        <v>41573</v>
      </c>
      <c r="L1613" s="28" t="s">
        <v>1171</v>
      </c>
      <c r="M1613" t="str">
        <f t="shared" si="51"/>
        <v>F8</v>
      </c>
    </row>
    <row r="1614" spans="1:13" x14ac:dyDescent="0.2">
      <c r="A1614" s="13">
        <v>660</v>
      </c>
      <c r="B1614" s="11" t="s">
        <v>1388</v>
      </c>
      <c r="C1614" s="11" t="s">
        <v>784</v>
      </c>
      <c r="E1614" s="38">
        <v>39928</v>
      </c>
      <c r="G1614" s="18" t="str">
        <f>LEFT(B1614)</f>
        <v>F</v>
      </c>
      <c r="H1614" s="15"/>
      <c r="I1614" s="41">
        <v>53</v>
      </c>
      <c r="K1614" s="25">
        <f t="shared" si="50"/>
        <v>39928</v>
      </c>
      <c r="L1614" s="28" t="s">
        <v>1171</v>
      </c>
      <c r="M1614" t="str">
        <f t="shared" si="51"/>
        <v>F53</v>
      </c>
    </row>
    <row r="1615" spans="1:13" x14ac:dyDescent="0.2">
      <c r="A1615" s="13">
        <v>1106</v>
      </c>
      <c r="B1615" s="2" t="s">
        <v>3938</v>
      </c>
      <c r="C1615" s="2" t="s">
        <v>2063</v>
      </c>
      <c r="E1615" s="38">
        <v>40271</v>
      </c>
      <c r="G1615" s="18" t="str">
        <f>LEFT(B1615)</f>
        <v>F</v>
      </c>
      <c r="H1615" s="15" t="s">
        <v>4060</v>
      </c>
      <c r="I1615" s="41">
        <v>9</v>
      </c>
      <c r="K1615" s="25">
        <f t="shared" si="50"/>
        <v>40271</v>
      </c>
      <c r="L1615" s="28" t="s">
        <v>1171</v>
      </c>
      <c r="M1615" t="str">
        <f t="shared" si="51"/>
        <v>F9</v>
      </c>
    </row>
    <row r="1616" spans="1:13" x14ac:dyDescent="0.2">
      <c r="A1616" s="13">
        <v>2323</v>
      </c>
      <c r="B1616" s="2" t="s">
        <v>2550</v>
      </c>
      <c r="C1616" s="2" t="s">
        <v>2087</v>
      </c>
      <c r="D1616" s="2" t="s">
        <v>40</v>
      </c>
      <c r="E1616" s="38">
        <v>41510</v>
      </c>
      <c r="G1616" s="18" t="str">
        <f>LEFT(B1616)</f>
        <v>F</v>
      </c>
      <c r="H1616" s="15" t="s">
        <v>4060</v>
      </c>
      <c r="I1616" s="41">
        <v>21</v>
      </c>
      <c r="K1616" s="25">
        <f t="shared" si="50"/>
        <v>41510</v>
      </c>
      <c r="L1616" s="28" t="s">
        <v>1171</v>
      </c>
      <c r="M1616" t="str">
        <f t="shared" si="51"/>
        <v>F21</v>
      </c>
    </row>
    <row r="1617" spans="1:13" x14ac:dyDescent="0.2">
      <c r="A1617" s="13">
        <v>3141</v>
      </c>
      <c r="B1617" s="11" t="s">
        <v>2550</v>
      </c>
      <c r="C1617" s="11" t="s">
        <v>2848</v>
      </c>
      <c r="E1617" s="38">
        <v>42133</v>
      </c>
      <c r="G1617" s="18" t="str">
        <f>LEFT(B1617)</f>
        <v>F</v>
      </c>
      <c r="H1617" s="15"/>
      <c r="I1617" s="41">
        <v>11</v>
      </c>
      <c r="K1617" s="25">
        <f t="shared" si="50"/>
        <v>42133</v>
      </c>
      <c r="L1617" s="28" t="s">
        <v>1171</v>
      </c>
      <c r="M1617" t="str">
        <f t="shared" si="51"/>
        <v>F11</v>
      </c>
    </row>
    <row r="1618" spans="1:13" x14ac:dyDescent="0.2">
      <c r="A1618" s="13">
        <v>2660</v>
      </c>
      <c r="B1618" s="2" t="s">
        <v>1527</v>
      </c>
      <c r="C1618" s="2" t="s">
        <v>1525</v>
      </c>
      <c r="D1618" s="2" t="s">
        <v>1526</v>
      </c>
      <c r="E1618" s="38">
        <v>41783</v>
      </c>
      <c r="G1618" s="18" t="str">
        <f>LEFT(B1618)</f>
        <v>F</v>
      </c>
      <c r="H1618" s="15" t="s">
        <v>4060</v>
      </c>
      <c r="I1618" s="41">
        <v>23</v>
      </c>
      <c r="K1618" s="25">
        <f t="shared" si="50"/>
        <v>41783</v>
      </c>
      <c r="L1618" s="28" t="s">
        <v>1171</v>
      </c>
      <c r="M1618" t="str">
        <f t="shared" si="51"/>
        <v>F23</v>
      </c>
    </row>
    <row r="1619" spans="1:13" x14ac:dyDescent="0.2">
      <c r="A1619" s="13">
        <v>4715</v>
      </c>
      <c r="B1619" s="2" t="s">
        <v>500</v>
      </c>
      <c r="C1619" s="2" t="s">
        <v>5428</v>
      </c>
      <c r="E1619" s="38">
        <v>43183</v>
      </c>
      <c r="G1619" s="16" t="str">
        <f>LEFT(B1619)</f>
        <v>F</v>
      </c>
      <c r="I1619" s="41">
        <v>48</v>
      </c>
      <c r="K1619" s="25">
        <f t="shared" si="50"/>
        <v>43183</v>
      </c>
      <c r="L1619" s="28" t="s">
        <v>1171</v>
      </c>
      <c r="M1619" t="str">
        <f t="shared" si="51"/>
        <v>F48</v>
      </c>
    </row>
    <row r="1620" spans="1:13" x14ac:dyDescent="0.2">
      <c r="A1620" s="13">
        <v>3087</v>
      </c>
      <c r="B1620" s="2" t="s">
        <v>2785</v>
      </c>
      <c r="C1620" s="2" t="s">
        <v>2779</v>
      </c>
      <c r="E1620" s="38">
        <v>42084</v>
      </c>
      <c r="F1620" s="2" t="s">
        <v>3790</v>
      </c>
      <c r="G1620" s="18" t="str">
        <f>LEFT(B1620)</f>
        <v>F</v>
      </c>
      <c r="H1620" s="15" t="s">
        <v>4060</v>
      </c>
      <c r="I1620" s="41">
        <v>69</v>
      </c>
      <c r="K1620" s="25">
        <f t="shared" si="50"/>
        <v>42084</v>
      </c>
      <c r="L1620" s="28" t="s">
        <v>1171</v>
      </c>
      <c r="M1620" t="str">
        <f t="shared" si="51"/>
        <v>F69</v>
      </c>
    </row>
    <row r="1621" spans="1:13" x14ac:dyDescent="0.2">
      <c r="A1621" s="13">
        <v>3784</v>
      </c>
      <c r="B1621" s="2" t="s">
        <v>2785</v>
      </c>
      <c r="C1621" s="2" t="s">
        <v>2076</v>
      </c>
      <c r="E1621" s="38">
        <v>42567</v>
      </c>
      <c r="G1621" s="18" t="str">
        <f>LEFT(B1621)</f>
        <v>F</v>
      </c>
      <c r="I1621" s="41">
        <v>22</v>
      </c>
      <c r="K1621" s="25">
        <f t="shared" ref="K1621:K1684" si="52">IF(E1621="","",E1621)</f>
        <v>42567</v>
      </c>
      <c r="L1621" s="28" t="s">
        <v>1171</v>
      </c>
      <c r="M1621" t="str">
        <f t="shared" si="51"/>
        <v>F22</v>
      </c>
    </row>
    <row r="1622" spans="1:13" x14ac:dyDescent="0.2">
      <c r="A1622" s="13">
        <v>5163</v>
      </c>
      <c r="B1622" s="2" t="s">
        <v>6122</v>
      </c>
      <c r="C1622" s="2" t="s">
        <v>6123</v>
      </c>
      <c r="D1622" s="2" t="s">
        <v>3076</v>
      </c>
      <c r="E1622" s="38">
        <v>43505</v>
      </c>
      <c r="G1622" s="16" t="s">
        <v>6124</v>
      </c>
      <c r="H1622" s="17">
        <v>41</v>
      </c>
      <c r="I1622" s="41">
        <v>41</v>
      </c>
      <c r="K1622" s="25">
        <f t="shared" si="52"/>
        <v>43505</v>
      </c>
      <c r="L1622" s="28" t="s">
        <v>1171</v>
      </c>
      <c r="M1622" t="str">
        <f t="shared" si="51"/>
        <v>F41</v>
      </c>
    </row>
    <row r="1623" spans="1:13" x14ac:dyDescent="0.2">
      <c r="A1623" s="13">
        <v>4525</v>
      </c>
      <c r="B1623" s="2" t="s">
        <v>3389</v>
      </c>
      <c r="C1623" s="2" t="s">
        <v>1965</v>
      </c>
      <c r="E1623" s="38">
        <v>43057</v>
      </c>
      <c r="G1623" s="16" t="str">
        <f>LEFT(B1623)</f>
        <v>F</v>
      </c>
      <c r="I1623" s="41">
        <v>43</v>
      </c>
      <c r="K1623" s="25">
        <f t="shared" si="52"/>
        <v>43057</v>
      </c>
      <c r="L1623" s="28" t="s">
        <v>1171</v>
      </c>
      <c r="M1623" t="str">
        <f t="shared" si="51"/>
        <v>F43</v>
      </c>
    </row>
    <row r="1624" spans="1:13" x14ac:dyDescent="0.2">
      <c r="A1624" s="13">
        <v>4533</v>
      </c>
      <c r="B1624" s="2" t="s">
        <v>3389</v>
      </c>
      <c r="C1624" s="2" t="s">
        <v>1965</v>
      </c>
      <c r="E1624" s="38">
        <v>43064</v>
      </c>
      <c r="G1624" s="16" t="str">
        <f>LEFT(B1624)</f>
        <v>F</v>
      </c>
      <c r="I1624" s="41">
        <v>30</v>
      </c>
      <c r="K1624" s="25">
        <f t="shared" si="52"/>
        <v>43064</v>
      </c>
      <c r="L1624" s="28" t="s">
        <v>1171</v>
      </c>
      <c r="M1624" t="str">
        <f t="shared" si="51"/>
        <v>F30</v>
      </c>
    </row>
    <row r="1625" spans="1:13" x14ac:dyDescent="0.2">
      <c r="A1625" s="13">
        <v>5438</v>
      </c>
      <c r="B1625" s="2" t="s">
        <v>6457</v>
      </c>
      <c r="C1625" s="2" t="s">
        <v>6458</v>
      </c>
      <c r="D1625" s="2" t="s">
        <v>6459</v>
      </c>
      <c r="E1625" s="38">
        <v>43673</v>
      </c>
      <c r="G1625" s="16" t="str">
        <f>LEFT(B1625)</f>
        <v>F</v>
      </c>
      <c r="I1625" s="41">
        <v>72</v>
      </c>
      <c r="K1625" s="25">
        <f t="shared" si="52"/>
        <v>43673</v>
      </c>
      <c r="L1625" s="28" t="s">
        <v>1171</v>
      </c>
      <c r="M1625" t="str">
        <f t="shared" si="51"/>
        <v>F72</v>
      </c>
    </row>
    <row r="1626" spans="1:13" x14ac:dyDescent="0.2">
      <c r="A1626" s="13">
        <v>3145</v>
      </c>
      <c r="B1626" s="2" t="s">
        <v>2843</v>
      </c>
      <c r="C1626" s="2" t="s">
        <v>2844</v>
      </c>
      <c r="D1626" s="2" t="s">
        <v>767</v>
      </c>
      <c r="E1626" s="38">
        <v>42133</v>
      </c>
      <c r="G1626" s="18" t="str">
        <f>LEFT(B1626)</f>
        <v>F</v>
      </c>
      <c r="H1626" s="15" t="s">
        <v>4060</v>
      </c>
      <c r="I1626" s="41">
        <v>71</v>
      </c>
      <c r="K1626" s="25">
        <f t="shared" si="52"/>
        <v>42133</v>
      </c>
      <c r="L1626" s="28" t="s">
        <v>1171</v>
      </c>
      <c r="M1626" t="str">
        <f t="shared" si="51"/>
        <v>F71</v>
      </c>
    </row>
    <row r="1627" spans="1:13" x14ac:dyDescent="0.2">
      <c r="A1627" s="13">
        <v>2058</v>
      </c>
      <c r="B1627" s="2" t="s">
        <v>5141</v>
      </c>
      <c r="C1627" s="2" t="s">
        <v>641</v>
      </c>
      <c r="E1627" s="38">
        <v>41328</v>
      </c>
      <c r="G1627" s="18" t="str">
        <f>LEFT(B1627)</f>
        <v>F</v>
      </c>
      <c r="H1627" s="15" t="s">
        <v>4060</v>
      </c>
      <c r="I1627" s="41">
        <v>9</v>
      </c>
      <c r="K1627" s="25">
        <f t="shared" si="52"/>
        <v>41328</v>
      </c>
      <c r="L1627" s="28" t="s">
        <v>1171</v>
      </c>
      <c r="M1627" t="str">
        <f t="shared" si="51"/>
        <v>F9</v>
      </c>
    </row>
    <row r="1628" spans="1:13" x14ac:dyDescent="0.2">
      <c r="A1628" s="13">
        <v>1446</v>
      </c>
      <c r="B1628" s="2" t="s">
        <v>2975</v>
      </c>
      <c r="C1628" s="2" t="s">
        <v>2121</v>
      </c>
      <c r="E1628" s="38">
        <v>40628</v>
      </c>
      <c r="G1628" s="18" t="str">
        <f>LEFT(B1628)</f>
        <v>F</v>
      </c>
      <c r="H1628" s="15" t="s">
        <v>4060</v>
      </c>
      <c r="I1628" s="41">
        <v>14</v>
      </c>
      <c r="J1628" s="2"/>
      <c r="K1628" s="25">
        <f t="shared" si="52"/>
        <v>40628</v>
      </c>
      <c r="L1628" s="28" t="s">
        <v>1171</v>
      </c>
      <c r="M1628" t="str">
        <f t="shared" si="51"/>
        <v>F14</v>
      </c>
    </row>
    <row r="1629" spans="1:13" x14ac:dyDescent="0.2">
      <c r="A1629" s="13">
        <v>3627</v>
      </c>
      <c r="B1629" s="2" t="s">
        <v>2975</v>
      </c>
      <c r="C1629" s="2" t="s">
        <v>2363</v>
      </c>
      <c r="D1629" s="2" t="s">
        <v>5469</v>
      </c>
      <c r="E1629" s="38">
        <v>42476</v>
      </c>
      <c r="G1629" s="18" t="str">
        <f>LEFT(B1629)</f>
        <v>F</v>
      </c>
      <c r="I1629" s="41">
        <v>16</v>
      </c>
      <c r="K1629" s="25">
        <f t="shared" si="52"/>
        <v>42476</v>
      </c>
      <c r="L1629" s="28" t="s">
        <v>1171</v>
      </c>
      <c r="M1629" t="str">
        <f t="shared" si="51"/>
        <v>F16</v>
      </c>
    </row>
    <row r="1630" spans="1:13" x14ac:dyDescent="0.2">
      <c r="A1630" s="13">
        <v>533</v>
      </c>
      <c r="B1630" s="2" t="s">
        <v>2975</v>
      </c>
      <c r="C1630" s="2" t="s">
        <v>2976</v>
      </c>
      <c r="D1630" s="2" t="s">
        <v>2977</v>
      </c>
      <c r="E1630" s="38">
        <v>39823</v>
      </c>
      <c r="G1630" s="18" t="str">
        <f>LEFT(B1630)</f>
        <v>F</v>
      </c>
      <c r="H1630" s="15" t="s">
        <v>4060</v>
      </c>
      <c r="I1630" s="41">
        <v>65</v>
      </c>
      <c r="K1630" s="25">
        <f t="shared" si="52"/>
        <v>39823</v>
      </c>
      <c r="L1630" s="28" t="s">
        <v>1171</v>
      </c>
      <c r="M1630" t="str">
        <f t="shared" si="51"/>
        <v>F65</v>
      </c>
    </row>
    <row r="1631" spans="1:13" x14ac:dyDescent="0.2">
      <c r="A1631" s="13">
        <v>1098</v>
      </c>
      <c r="B1631" s="2" t="s">
        <v>2975</v>
      </c>
      <c r="C1631" s="2" t="s">
        <v>5578</v>
      </c>
      <c r="E1631" s="38">
        <v>40264</v>
      </c>
      <c r="G1631" s="18" t="str">
        <f>LEFT(B1631)</f>
        <v>F</v>
      </c>
      <c r="H1631" s="15" t="s">
        <v>4060</v>
      </c>
      <c r="I1631" s="41">
        <v>5</v>
      </c>
      <c r="K1631" s="25">
        <f t="shared" si="52"/>
        <v>40264</v>
      </c>
      <c r="L1631" s="28" t="s">
        <v>1171</v>
      </c>
      <c r="M1631" t="str">
        <f t="shared" si="51"/>
        <v>F5</v>
      </c>
    </row>
    <row r="1632" spans="1:13" x14ac:dyDescent="0.2">
      <c r="A1632" s="13">
        <v>3148</v>
      </c>
      <c r="B1632" s="2" t="s">
        <v>2975</v>
      </c>
      <c r="C1632" s="2" t="s">
        <v>4089</v>
      </c>
      <c r="E1632" s="38">
        <v>42133</v>
      </c>
      <c r="G1632" s="18" t="str">
        <f>LEFT(B1632)</f>
        <v>F</v>
      </c>
      <c r="H1632" s="15" t="s">
        <v>4060</v>
      </c>
      <c r="I1632" s="41">
        <v>71</v>
      </c>
      <c r="K1632" s="25">
        <f t="shared" si="52"/>
        <v>42133</v>
      </c>
      <c r="L1632" s="28" t="s">
        <v>1171</v>
      </c>
      <c r="M1632" t="str">
        <f t="shared" si="51"/>
        <v>F71</v>
      </c>
    </row>
    <row r="1633" spans="1:13" x14ac:dyDescent="0.2">
      <c r="A1633" s="13">
        <v>4764</v>
      </c>
      <c r="B1633" s="2" t="s">
        <v>354</v>
      </c>
      <c r="C1633" s="2" t="s">
        <v>385</v>
      </c>
      <c r="E1633" s="38">
        <v>43218</v>
      </c>
      <c r="G1633" s="16" t="str">
        <f>LEFT(B1633)</f>
        <v>F</v>
      </c>
      <c r="I1633" s="41">
        <v>52</v>
      </c>
      <c r="K1633" s="25">
        <f t="shared" si="52"/>
        <v>43218</v>
      </c>
      <c r="L1633" s="28" t="s">
        <v>1171</v>
      </c>
      <c r="M1633" t="str">
        <f t="shared" si="51"/>
        <v>F52</v>
      </c>
    </row>
    <row r="1634" spans="1:13" x14ac:dyDescent="0.2">
      <c r="A1634" s="13">
        <v>4751</v>
      </c>
      <c r="B1634" s="2" t="s">
        <v>2512</v>
      </c>
      <c r="C1634" s="2" t="s">
        <v>5824</v>
      </c>
      <c r="E1634" s="38">
        <v>43211</v>
      </c>
      <c r="G1634" s="16" t="str">
        <f>LEFT(B1634)</f>
        <v>F</v>
      </c>
      <c r="I1634" s="41">
        <v>46</v>
      </c>
      <c r="K1634" s="25">
        <f t="shared" si="52"/>
        <v>43211</v>
      </c>
      <c r="L1634" s="28" t="s">
        <v>1171</v>
      </c>
      <c r="M1634" t="str">
        <f t="shared" si="51"/>
        <v>F46</v>
      </c>
    </row>
    <row r="1635" spans="1:13" x14ac:dyDescent="0.2">
      <c r="A1635" s="13">
        <v>2950</v>
      </c>
      <c r="B1635" s="2" t="s">
        <v>2512</v>
      </c>
      <c r="C1635" s="2" t="s">
        <v>5189</v>
      </c>
      <c r="D1635" s="2" t="s">
        <v>5190</v>
      </c>
      <c r="E1635" s="38">
        <v>42007</v>
      </c>
      <c r="G1635" s="18" t="str">
        <f>LEFT(B1635)</f>
        <v>F</v>
      </c>
      <c r="H1635" s="15" t="s">
        <v>4060</v>
      </c>
      <c r="I1635" s="41">
        <v>2</v>
      </c>
      <c r="K1635" s="25">
        <f t="shared" si="52"/>
        <v>42007</v>
      </c>
      <c r="L1635" s="28" t="s">
        <v>1171</v>
      </c>
      <c r="M1635" t="str">
        <f t="shared" si="51"/>
        <v>F2</v>
      </c>
    </row>
    <row r="1636" spans="1:13" x14ac:dyDescent="0.2">
      <c r="A1636" s="13">
        <v>1996</v>
      </c>
      <c r="B1636" s="4" t="s">
        <v>3358</v>
      </c>
      <c r="C1636" s="4" t="s">
        <v>2089</v>
      </c>
      <c r="E1636" s="38">
        <v>41293</v>
      </c>
      <c r="F1636" s="4" t="s">
        <v>3037</v>
      </c>
      <c r="G1636" s="18" t="str">
        <f>LEFT(B1636)</f>
        <v>F</v>
      </c>
      <c r="H1636" s="15" t="s">
        <v>4060</v>
      </c>
      <c r="I1636" s="41">
        <v>59</v>
      </c>
      <c r="K1636" s="25">
        <f t="shared" si="52"/>
        <v>41293</v>
      </c>
      <c r="L1636" s="28" t="s">
        <v>1171</v>
      </c>
      <c r="M1636" t="str">
        <f t="shared" si="51"/>
        <v>F59</v>
      </c>
    </row>
    <row r="1637" spans="1:13" x14ac:dyDescent="0.2">
      <c r="A1637" s="13">
        <v>4660</v>
      </c>
      <c r="B1637" s="2" t="s">
        <v>275</v>
      </c>
      <c r="C1637" s="2" t="s">
        <v>5772</v>
      </c>
      <c r="E1637" s="38">
        <v>43155</v>
      </c>
      <c r="G1637" s="16" t="str">
        <f>LEFT(B1637)</f>
        <v>F</v>
      </c>
      <c r="I1637" s="41">
        <v>46</v>
      </c>
      <c r="K1637" s="25">
        <f t="shared" si="52"/>
        <v>43155</v>
      </c>
      <c r="L1637" s="28" t="s">
        <v>1171</v>
      </c>
      <c r="M1637" t="str">
        <f t="shared" si="51"/>
        <v>F46</v>
      </c>
    </row>
    <row r="1638" spans="1:13" x14ac:dyDescent="0.2">
      <c r="A1638" s="13">
        <v>5395</v>
      </c>
      <c r="B1638" s="2" t="s">
        <v>275</v>
      </c>
      <c r="C1638" s="2" t="s">
        <v>6414</v>
      </c>
      <c r="D1638" s="2" t="s">
        <v>3667</v>
      </c>
      <c r="E1638" s="38">
        <v>43645</v>
      </c>
      <c r="G1638" s="16" t="str">
        <f>LEFT(B1638)</f>
        <v>F</v>
      </c>
      <c r="I1638" s="41">
        <v>66</v>
      </c>
      <c r="K1638" s="25">
        <f t="shared" si="52"/>
        <v>43645</v>
      </c>
      <c r="L1638" s="28" t="s">
        <v>1171</v>
      </c>
      <c r="M1638" t="str">
        <f t="shared" si="51"/>
        <v>F66</v>
      </c>
    </row>
    <row r="1639" spans="1:13" x14ac:dyDescent="0.2">
      <c r="A1639" s="13">
        <v>2194</v>
      </c>
      <c r="B1639" s="2" t="s">
        <v>3333</v>
      </c>
      <c r="C1639" s="2" t="s">
        <v>2031</v>
      </c>
      <c r="D1639" s="2" t="s">
        <v>3092</v>
      </c>
      <c r="E1639" s="38">
        <v>41419</v>
      </c>
      <c r="G1639" s="18" t="str">
        <f>LEFT(B1639)</f>
        <v>F</v>
      </c>
      <c r="H1639" s="15" t="s">
        <v>4060</v>
      </c>
      <c r="I1639" s="41">
        <v>17</v>
      </c>
      <c r="K1639" s="25">
        <f t="shared" si="52"/>
        <v>41419</v>
      </c>
      <c r="L1639" s="28" t="s">
        <v>1171</v>
      </c>
      <c r="M1639" t="str">
        <f t="shared" si="51"/>
        <v>F17</v>
      </c>
    </row>
    <row r="1640" spans="1:13" x14ac:dyDescent="0.2">
      <c r="A1640" s="13">
        <v>2692</v>
      </c>
      <c r="B1640" s="2" t="s">
        <v>1559</v>
      </c>
      <c r="C1640" s="2" t="s">
        <v>5626</v>
      </c>
      <c r="E1640" s="38">
        <v>41804</v>
      </c>
      <c r="G1640" s="18" t="str">
        <f>LEFT(B1640)</f>
        <v>F</v>
      </c>
      <c r="H1640" s="15" t="s">
        <v>4060</v>
      </c>
      <c r="I1640" s="41">
        <v>33</v>
      </c>
      <c r="K1640" s="25">
        <f t="shared" si="52"/>
        <v>41804</v>
      </c>
      <c r="L1640" s="28" t="s">
        <v>1171</v>
      </c>
      <c r="M1640" t="str">
        <f t="shared" si="51"/>
        <v>F33</v>
      </c>
    </row>
    <row r="1641" spans="1:13" x14ac:dyDescent="0.2">
      <c r="A1641" s="13">
        <v>4290</v>
      </c>
      <c r="B1641" s="2" t="s">
        <v>4833</v>
      </c>
      <c r="C1641" s="2" t="s">
        <v>4834</v>
      </c>
      <c r="E1641" s="38">
        <v>42896</v>
      </c>
      <c r="G1641" s="16" t="str">
        <f>LEFT(B1641)</f>
        <v>F</v>
      </c>
      <c r="I1641" s="41">
        <v>26</v>
      </c>
      <c r="K1641" s="25">
        <f t="shared" si="52"/>
        <v>42896</v>
      </c>
      <c r="L1641" s="28" t="s">
        <v>1171</v>
      </c>
      <c r="M1641" t="str">
        <f t="shared" si="51"/>
        <v>F26</v>
      </c>
    </row>
    <row r="1642" spans="1:13" x14ac:dyDescent="0.2">
      <c r="A1642" s="13">
        <v>4017</v>
      </c>
      <c r="B1642" s="2" t="s">
        <v>2726</v>
      </c>
      <c r="C1642" s="2" t="s">
        <v>3996</v>
      </c>
      <c r="E1642" s="38">
        <v>42721</v>
      </c>
      <c r="G1642" s="16" t="str">
        <f>LEFT(B1642)</f>
        <v>F</v>
      </c>
      <c r="I1642" s="41">
        <v>4</v>
      </c>
      <c r="K1642" s="25">
        <f t="shared" si="52"/>
        <v>42721</v>
      </c>
      <c r="L1642" s="28" t="s">
        <v>1171</v>
      </c>
      <c r="M1642" t="str">
        <f t="shared" si="51"/>
        <v>F4</v>
      </c>
    </row>
    <row r="1643" spans="1:13" x14ac:dyDescent="0.2">
      <c r="A1643" s="13">
        <v>2187</v>
      </c>
      <c r="B1643" s="2" t="s">
        <v>2500</v>
      </c>
      <c r="C1643" s="2" t="s">
        <v>5507</v>
      </c>
      <c r="E1643" s="38">
        <v>41412</v>
      </c>
      <c r="G1643" s="18" t="str">
        <f>LEFT(B1643)</f>
        <v>F</v>
      </c>
      <c r="H1643" s="15" t="s">
        <v>4060</v>
      </c>
      <c r="I1643" s="41">
        <v>47</v>
      </c>
      <c r="K1643" s="25">
        <f t="shared" si="52"/>
        <v>41412</v>
      </c>
      <c r="L1643" s="28" t="s">
        <v>1171</v>
      </c>
      <c r="M1643" t="str">
        <f t="shared" si="51"/>
        <v>F47</v>
      </c>
    </row>
    <row r="1644" spans="1:13" x14ac:dyDescent="0.2">
      <c r="A1644" s="13">
        <v>2029</v>
      </c>
      <c r="B1644" s="2" t="s">
        <v>704</v>
      </c>
      <c r="C1644" s="2" t="s">
        <v>2180</v>
      </c>
      <c r="D1644" s="2" t="s">
        <v>26</v>
      </c>
      <c r="E1644" s="38">
        <v>41307</v>
      </c>
      <c r="G1644" s="18" t="str">
        <f>LEFT(B1644)</f>
        <v>F</v>
      </c>
      <c r="H1644" s="15" t="s">
        <v>4060</v>
      </c>
      <c r="I1644" s="41">
        <v>5</v>
      </c>
      <c r="K1644" s="25">
        <f t="shared" si="52"/>
        <v>41307</v>
      </c>
      <c r="L1644" s="28" t="s">
        <v>1171</v>
      </c>
      <c r="M1644" t="str">
        <f t="shared" si="51"/>
        <v>F5</v>
      </c>
    </row>
    <row r="1645" spans="1:13" x14ac:dyDescent="0.2">
      <c r="A1645" s="13">
        <v>1088</v>
      </c>
      <c r="B1645" s="2" t="s">
        <v>704</v>
      </c>
      <c r="C1645" s="2" t="s">
        <v>2100</v>
      </c>
      <c r="D1645" s="2" t="s">
        <v>829</v>
      </c>
      <c r="E1645" s="38">
        <v>40250</v>
      </c>
      <c r="G1645" s="18" t="str">
        <f>LEFT(B1645)</f>
        <v>F</v>
      </c>
      <c r="H1645" s="15" t="s">
        <v>4060</v>
      </c>
      <c r="I1645" s="41">
        <v>41</v>
      </c>
      <c r="K1645" s="25">
        <f t="shared" si="52"/>
        <v>40250</v>
      </c>
      <c r="L1645" s="28" t="s">
        <v>1171</v>
      </c>
      <c r="M1645" t="str">
        <f t="shared" si="51"/>
        <v>F41</v>
      </c>
    </row>
    <row r="1646" spans="1:13" x14ac:dyDescent="0.2">
      <c r="A1646" s="13">
        <v>1413</v>
      </c>
      <c r="B1646" s="2" t="s">
        <v>704</v>
      </c>
      <c r="C1646" s="2" t="s">
        <v>2575</v>
      </c>
      <c r="E1646" s="38">
        <v>40509</v>
      </c>
      <c r="G1646" s="18" t="str">
        <f>LEFT(B1646)</f>
        <v>F</v>
      </c>
      <c r="H1646" s="15" t="s">
        <v>4060</v>
      </c>
      <c r="I1646" s="41">
        <v>23</v>
      </c>
      <c r="K1646" s="25">
        <f t="shared" si="52"/>
        <v>40509</v>
      </c>
      <c r="L1646" s="28" t="s">
        <v>1171</v>
      </c>
      <c r="M1646" t="str">
        <f t="shared" si="51"/>
        <v>F23</v>
      </c>
    </row>
    <row r="1647" spans="1:13" x14ac:dyDescent="0.2">
      <c r="A1647" s="13">
        <v>3628</v>
      </c>
      <c r="B1647" s="2" t="s">
        <v>704</v>
      </c>
      <c r="C1647" s="2" t="s">
        <v>2364</v>
      </c>
      <c r="E1647" s="38">
        <v>42476</v>
      </c>
      <c r="G1647" s="18" t="str">
        <f>LEFT(B1647)</f>
        <v>F</v>
      </c>
      <c r="I1647" s="41">
        <v>18</v>
      </c>
      <c r="K1647" s="25">
        <f t="shared" si="52"/>
        <v>42476</v>
      </c>
      <c r="L1647" s="28" t="s">
        <v>1171</v>
      </c>
      <c r="M1647" t="str">
        <f t="shared" si="51"/>
        <v>F18</v>
      </c>
    </row>
    <row r="1648" spans="1:13" x14ac:dyDescent="0.2">
      <c r="A1648" s="13">
        <v>2835</v>
      </c>
      <c r="B1648" s="2" t="s">
        <v>704</v>
      </c>
      <c r="C1648" s="2" t="s">
        <v>72</v>
      </c>
      <c r="E1648" s="38">
        <v>41930</v>
      </c>
      <c r="G1648" s="18" t="str">
        <f>LEFT(B1648)</f>
        <v>F</v>
      </c>
      <c r="H1648" s="15" t="s">
        <v>4060</v>
      </c>
      <c r="I1648" s="41">
        <v>17</v>
      </c>
      <c r="K1648" s="25">
        <f t="shared" si="52"/>
        <v>41930</v>
      </c>
      <c r="L1648" s="28" t="s">
        <v>1171</v>
      </c>
      <c r="M1648" t="str">
        <f t="shared" si="51"/>
        <v>F17</v>
      </c>
    </row>
    <row r="1649" spans="1:13" x14ac:dyDescent="0.2">
      <c r="A1649" s="13">
        <v>2226</v>
      </c>
      <c r="B1649" s="2" t="s">
        <v>704</v>
      </c>
      <c r="C1649" s="2" t="s">
        <v>5490</v>
      </c>
      <c r="D1649" s="2" t="s">
        <v>379</v>
      </c>
      <c r="E1649" s="38">
        <v>41433</v>
      </c>
      <c r="G1649" s="18" t="str">
        <f>LEFT(B1649)</f>
        <v>F</v>
      </c>
      <c r="H1649" s="15" t="s">
        <v>4060</v>
      </c>
      <c r="I1649" s="41">
        <v>73</v>
      </c>
      <c r="K1649" s="25">
        <f t="shared" si="52"/>
        <v>41433</v>
      </c>
      <c r="L1649" s="28" t="s">
        <v>1171</v>
      </c>
      <c r="M1649" t="str">
        <f t="shared" si="51"/>
        <v>F73</v>
      </c>
    </row>
    <row r="1650" spans="1:13" x14ac:dyDescent="0.2">
      <c r="A1650" s="13">
        <v>721</v>
      </c>
      <c r="B1650" s="2" t="s">
        <v>5318</v>
      </c>
      <c r="C1650" s="2" t="s">
        <v>333</v>
      </c>
      <c r="E1650" s="38">
        <v>39970</v>
      </c>
      <c r="G1650" s="18" t="str">
        <f>LEFT(B1650)</f>
        <v>F</v>
      </c>
      <c r="H1650" s="15" t="s">
        <v>4060</v>
      </c>
      <c r="I1650" s="41">
        <v>53</v>
      </c>
      <c r="K1650" s="25">
        <f t="shared" si="52"/>
        <v>39970</v>
      </c>
      <c r="L1650" s="28" t="s">
        <v>1171</v>
      </c>
      <c r="M1650" t="str">
        <f t="shared" si="51"/>
        <v>F53</v>
      </c>
    </row>
    <row r="1651" spans="1:13" x14ac:dyDescent="0.2">
      <c r="A1651" s="13">
        <v>632</v>
      </c>
      <c r="B1651" s="2" t="s">
        <v>5318</v>
      </c>
      <c r="C1651" s="2" t="s">
        <v>2221</v>
      </c>
      <c r="D1651" s="2" t="s">
        <v>5319</v>
      </c>
      <c r="E1651" s="38">
        <v>39907</v>
      </c>
      <c r="G1651" s="18" t="str">
        <f>LEFT(B1651)</f>
        <v>F</v>
      </c>
      <c r="H1651" s="15" t="s">
        <v>4060</v>
      </c>
      <c r="I1651" s="41">
        <v>69</v>
      </c>
      <c r="K1651" s="25">
        <f t="shared" si="52"/>
        <v>39907</v>
      </c>
      <c r="L1651" s="28" t="s">
        <v>1171</v>
      </c>
      <c r="M1651" t="str">
        <f t="shared" si="51"/>
        <v>F69</v>
      </c>
    </row>
    <row r="1652" spans="1:13" x14ac:dyDescent="0.2">
      <c r="A1652" s="13">
        <v>1488</v>
      </c>
      <c r="B1652" s="2" t="s">
        <v>5318</v>
      </c>
      <c r="C1652" s="2" t="s">
        <v>4084</v>
      </c>
      <c r="D1652" s="2" t="s">
        <v>1191</v>
      </c>
      <c r="E1652" s="38">
        <v>40929</v>
      </c>
      <c r="G1652" s="18" t="str">
        <f>LEFT(B1652)</f>
        <v>F</v>
      </c>
      <c r="H1652" s="15" t="s">
        <v>4060</v>
      </c>
      <c r="I1652" s="41">
        <v>15</v>
      </c>
      <c r="K1652" s="25">
        <f t="shared" si="52"/>
        <v>40929</v>
      </c>
      <c r="L1652" s="28" t="s">
        <v>1171</v>
      </c>
      <c r="M1652" t="str">
        <f t="shared" si="51"/>
        <v>F15</v>
      </c>
    </row>
    <row r="1653" spans="1:13" x14ac:dyDescent="0.2">
      <c r="A1653" s="13">
        <v>195</v>
      </c>
      <c r="B1653" s="11" t="s">
        <v>1392</v>
      </c>
      <c r="C1653" s="11" t="s">
        <v>2931</v>
      </c>
      <c r="E1653" s="38">
        <v>39529</v>
      </c>
      <c r="G1653" s="18" t="str">
        <f>LEFT(B1653)</f>
        <v>F</v>
      </c>
      <c r="H1653" s="15"/>
      <c r="I1653" s="41">
        <v>43</v>
      </c>
      <c r="J1653" s="2"/>
      <c r="K1653" s="25">
        <f t="shared" si="52"/>
        <v>39529</v>
      </c>
      <c r="L1653" s="28" t="s">
        <v>1171</v>
      </c>
      <c r="M1653" t="str">
        <f t="shared" si="51"/>
        <v>F43</v>
      </c>
    </row>
    <row r="1654" spans="1:13" x14ac:dyDescent="0.2">
      <c r="A1654" s="13">
        <v>1699</v>
      </c>
      <c r="B1654" s="2" t="s">
        <v>2070</v>
      </c>
      <c r="C1654" s="2" t="s">
        <v>4154</v>
      </c>
      <c r="E1654" s="38">
        <v>41083</v>
      </c>
      <c r="G1654" s="18" t="str">
        <f>LEFT(B1654)</f>
        <v>F</v>
      </c>
      <c r="H1654" s="15" t="s">
        <v>4060</v>
      </c>
      <c r="I1654" s="41">
        <v>12</v>
      </c>
      <c r="K1654" s="25">
        <f t="shared" si="52"/>
        <v>41083</v>
      </c>
      <c r="L1654" s="28" t="s">
        <v>1171</v>
      </c>
      <c r="M1654" t="str">
        <f t="shared" si="51"/>
        <v>F12</v>
      </c>
    </row>
    <row r="1655" spans="1:13" x14ac:dyDescent="0.2">
      <c r="A1655" s="13">
        <v>8</v>
      </c>
      <c r="B1655" s="2" t="s">
        <v>2070</v>
      </c>
      <c r="C1655" s="2" t="s">
        <v>3499</v>
      </c>
      <c r="E1655" s="38">
        <v>35766</v>
      </c>
      <c r="G1655" s="18" t="str">
        <f>LEFT(B1655)</f>
        <v>F</v>
      </c>
      <c r="I1655" s="41">
        <v>21</v>
      </c>
      <c r="K1655" s="25">
        <f t="shared" si="52"/>
        <v>35766</v>
      </c>
      <c r="L1655" s="28" t="s">
        <v>1171</v>
      </c>
      <c r="M1655" t="str">
        <f t="shared" si="51"/>
        <v>F21</v>
      </c>
    </row>
    <row r="1656" spans="1:13" x14ac:dyDescent="0.2">
      <c r="A1656" s="13">
        <v>52</v>
      </c>
      <c r="B1656" s="2" t="s">
        <v>2070</v>
      </c>
      <c r="C1656" s="2" t="s">
        <v>2071</v>
      </c>
      <c r="D1656" s="2" t="s">
        <v>2076</v>
      </c>
      <c r="E1656" s="38">
        <v>39431</v>
      </c>
      <c r="G1656" s="18" t="str">
        <f>LEFT(B1656)</f>
        <v>F</v>
      </c>
      <c r="H1656" s="15" t="s">
        <v>4060</v>
      </c>
      <c r="I1656" s="41">
        <v>51</v>
      </c>
      <c r="K1656" s="25">
        <f t="shared" si="52"/>
        <v>39431</v>
      </c>
      <c r="L1656" s="28" t="s">
        <v>1171</v>
      </c>
      <c r="M1656" t="str">
        <f t="shared" si="51"/>
        <v>F51</v>
      </c>
    </row>
    <row r="1657" spans="1:13" x14ac:dyDescent="0.2">
      <c r="A1657" s="13">
        <v>913</v>
      </c>
      <c r="B1657" s="2" t="s">
        <v>372</v>
      </c>
      <c r="C1657" s="2" t="s">
        <v>4088</v>
      </c>
      <c r="E1657" s="38">
        <v>40124</v>
      </c>
      <c r="G1657" s="18" t="str">
        <f>LEFT(B1657)</f>
        <v>F</v>
      </c>
      <c r="H1657" s="15" t="s">
        <v>4060</v>
      </c>
      <c r="I1657" s="41">
        <v>67</v>
      </c>
      <c r="K1657" s="25">
        <f t="shared" si="52"/>
        <v>40124</v>
      </c>
      <c r="L1657" s="28" t="s">
        <v>1171</v>
      </c>
      <c r="M1657" t="str">
        <f t="shared" si="51"/>
        <v>F67</v>
      </c>
    </row>
    <row r="1658" spans="1:13" x14ac:dyDescent="0.2">
      <c r="A1658" s="13">
        <v>5470</v>
      </c>
      <c r="B1658" s="2" t="s">
        <v>372</v>
      </c>
      <c r="C1658" s="2" t="s">
        <v>6500</v>
      </c>
      <c r="D1658" s="2" t="s">
        <v>2562</v>
      </c>
      <c r="E1658" s="38">
        <v>43694</v>
      </c>
      <c r="G1658" s="16" t="str">
        <f>LEFT(B1658)</f>
        <v>F</v>
      </c>
      <c r="I1658" s="41">
        <v>56</v>
      </c>
      <c r="K1658" s="25">
        <f t="shared" si="52"/>
        <v>43694</v>
      </c>
      <c r="L1658" s="28" t="s">
        <v>1171</v>
      </c>
      <c r="M1658" t="str">
        <f t="shared" si="51"/>
        <v>F56</v>
      </c>
    </row>
    <row r="1659" spans="1:13" x14ac:dyDescent="0.2">
      <c r="A1659" s="13">
        <v>890</v>
      </c>
      <c r="B1659" s="2" t="s">
        <v>372</v>
      </c>
      <c r="C1659" s="2" t="s">
        <v>3426</v>
      </c>
      <c r="D1659" s="2" t="s">
        <v>5640</v>
      </c>
      <c r="E1659" s="38">
        <v>40110</v>
      </c>
      <c r="G1659" s="18" t="str">
        <f>LEFT(B1659)</f>
        <v>F</v>
      </c>
      <c r="H1659" s="15" t="s">
        <v>4060</v>
      </c>
      <c r="I1659" s="41">
        <v>37</v>
      </c>
      <c r="K1659" s="25">
        <f t="shared" si="52"/>
        <v>40110</v>
      </c>
      <c r="L1659" s="28" t="s">
        <v>1171</v>
      </c>
      <c r="M1659" t="str">
        <f t="shared" si="51"/>
        <v>F37</v>
      </c>
    </row>
    <row r="1660" spans="1:13" x14ac:dyDescent="0.2">
      <c r="A1660" s="13">
        <v>1241</v>
      </c>
      <c r="B1660" s="11" t="s">
        <v>372</v>
      </c>
      <c r="C1660" s="11" t="s">
        <v>1393</v>
      </c>
      <c r="E1660" s="38">
        <v>40376</v>
      </c>
      <c r="G1660" s="18" t="str">
        <f>LEFT(B1660)</f>
        <v>F</v>
      </c>
      <c r="H1660" s="15"/>
      <c r="I1660" s="41">
        <v>16</v>
      </c>
      <c r="K1660" s="25">
        <f t="shared" si="52"/>
        <v>40376</v>
      </c>
      <c r="L1660" s="28" t="s">
        <v>1171</v>
      </c>
      <c r="M1660" t="str">
        <f t="shared" si="51"/>
        <v>F16</v>
      </c>
    </row>
    <row r="1661" spans="1:13" x14ac:dyDescent="0.2">
      <c r="A1661" s="13">
        <v>5222</v>
      </c>
      <c r="B1661" s="2" t="s">
        <v>372</v>
      </c>
      <c r="C1661" s="2" t="s">
        <v>6200</v>
      </c>
      <c r="E1661" s="38">
        <v>43540</v>
      </c>
      <c r="G1661" s="16" t="str">
        <f>LEFT(B1661)</f>
        <v>F</v>
      </c>
      <c r="I1661" s="41">
        <v>68</v>
      </c>
      <c r="K1661" s="25">
        <f t="shared" si="52"/>
        <v>43540</v>
      </c>
      <c r="L1661" s="28" t="s">
        <v>1171</v>
      </c>
      <c r="M1661" t="str">
        <f t="shared" si="51"/>
        <v>F68</v>
      </c>
    </row>
    <row r="1662" spans="1:13" x14ac:dyDescent="0.2">
      <c r="A1662" s="13">
        <v>754</v>
      </c>
      <c r="B1662" s="2" t="s">
        <v>372</v>
      </c>
      <c r="C1662" s="2" t="s">
        <v>373</v>
      </c>
      <c r="D1662" s="2" t="s">
        <v>768</v>
      </c>
      <c r="E1662" s="38">
        <v>39991</v>
      </c>
      <c r="G1662" s="18" t="str">
        <f>LEFT(B1662)</f>
        <v>F</v>
      </c>
      <c r="H1662" s="15" t="s">
        <v>4060</v>
      </c>
      <c r="I1662" s="41">
        <v>61</v>
      </c>
      <c r="K1662" s="25">
        <f t="shared" si="52"/>
        <v>39991</v>
      </c>
      <c r="L1662" s="28" t="s">
        <v>1171</v>
      </c>
      <c r="M1662" t="str">
        <f t="shared" si="51"/>
        <v>F61</v>
      </c>
    </row>
    <row r="1663" spans="1:13" x14ac:dyDescent="0.2">
      <c r="A1663" s="13">
        <v>1919</v>
      </c>
      <c r="B1663" s="2" t="s">
        <v>372</v>
      </c>
      <c r="C1663" s="11" t="s">
        <v>1390</v>
      </c>
      <c r="D1663" s="2" t="s">
        <v>5746</v>
      </c>
      <c r="E1663" s="38">
        <v>41230</v>
      </c>
      <c r="G1663" s="18" t="str">
        <f>LEFT(B1663)</f>
        <v>F</v>
      </c>
      <c r="H1663" s="15" t="s">
        <v>4060</v>
      </c>
      <c r="I1663" s="41">
        <v>37</v>
      </c>
      <c r="K1663" s="25">
        <f t="shared" si="52"/>
        <v>41230</v>
      </c>
      <c r="L1663" s="28" t="s">
        <v>1171</v>
      </c>
      <c r="M1663" t="str">
        <f t="shared" si="51"/>
        <v>F37</v>
      </c>
    </row>
    <row r="1664" spans="1:13" x14ac:dyDescent="0.2">
      <c r="A1664" s="13">
        <v>3654</v>
      </c>
      <c r="B1664" s="2" t="s">
        <v>372</v>
      </c>
      <c r="C1664" s="2" t="s">
        <v>740</v>
      </c>
      <c r="E1664" s="38">
        <v>42490</v>
      </c>
      <c r="G1664" s="18" t="str">
        <f>LEFT(B1664)</f>
        <v>F</v>
      </c>
      <c r="I1664" s="41">
        <v>1</v>
      </c>
      <c r="K1664" s="25">
        <f t="shared" si="52"/>
        <v>42490</v>
      </c>
      <c r="L1664" s="28" t="s">
        <v>1171</v>
      </c>
      <c r="M1664" t="str">
        <f t="shared" si="51"/>
        <v>F1</v>
      </c>
    </row>
    <row r="1665" spans="1:13" x14ac:dyDescent="0.2">
      <c r="A1665" s="13">
        <v>4794</v>
      </c>
      <c r="B1665" s="2" t="s">
        <v>372</v>
      </c>
      <c r="C1665" s="2" t="s">
        <v>2085</v>
      </c>
      <c r="E1665" s="38">
        <v>43232</v>
      </c>
      <c r="F1665" s="2" t="s">
        <v>3022</v>
      </c>
      <c r="G1665" s="16" t="str">
        <f>LEFT(B1665)</f>
        <v>F</v>
      </c>
      <c r="I1665" s="41">
        <v>54</v>
      </c>
      <c r="K1665" s="25">
        <f t="shared" si="52"/>
        <v>43232</v>
      </c>
      <c r="L1665" s="28" t="s">
        <v>1171</v>
      </c>
      <c r="M1665" t="str">
        <f t="shared" si="51"/>
        <v>F54</v>
      </c>
    </row>
    <row r="1666" spans="1:13" x14ac:dyDescent="0.2">
      <c r="A1666" s="13">
        <v>5020</v>
      </c>
      <c r="B1666" s="2" t="s">
        <v>372</v>
      </c>
      <c r="C1666" s="2" t="s">
        <v>2085</v>
      </c>
      <c r="E1666" s="38">
        <v>43414</v>
      </c>
      <c r="G1666" s="16" t="str">
        <f>LEFT(B1666)</f>
        <v>F</v>
      </c>
      <c r="I1666" s="41">
        <v>60</v>
      </c>
      <c r="K1666" s="25">
        <f t="shared" si="52"/>
        <v>43414</v>
      </c>
      <c r="L1666" s="28" t="s">
        <v>1171</v>
      </c>
      <c r="M1666" t="str">
        <f t="shared" ref="M1666:M1729" si="53">CONCATENATE(G1666,I1666)</f>
        <v>F60</v>
      </c>
    </row>
    <row r="1667" spans="1:13" x14ac:dyDescent="0.2">
      <c r="A1667" s="13">
        <v>2722</v>
      </c>
      <c r="B1667" s="2" t="s">
        <v>372</v>
      </c>
      <c r="C1667" s="2" t="s">
        <v>1499</v>
      </c>
      <c r="E1667" s="38">
        <v>41825</v>
      </c>
      <c r="G1667" s="18" t="str">
        <f>LEFT(B1667)</f>
        <v>F</v>
      </c>
      <c r="H1667" s="15" t="s">
        <v>4060</v>
      </c>
      <c r="I1667" s="41">
        <v>75</v>
      </c>
      <c r="K1667" s="25">
        <f t="shared" si="52"/>
        <v>41825</v>
      </c>
      <c r="L1667" s="28" t="s">
        <v>1171</v>
      </c>
      <c r="M1667" t="str">
        <f t="shared" si="53"/>
        <v>F75</v>
      </c>
    </row>
    <row r="1668" spans="1:13" x14ac:dyDescent="0.2">
      <c r="A1668" s="13">
        <v>4206</v>
      </c>
      <c r="B1668" s="2" t="s">
        <v>372</v>
      </c>
      <c r="C1668" s="2" t="s">
        <v>4746</v>
      </c>
      <c r="E1668" s="38">
        <v>42847</v>
      </c>
      <c r="G1668" s="16" t="str">
        <f>LEFT(B1668)</f>
        <v>F</v>
      </c>
      <c r="I1668" s="41">
        <v>32</v>
      </c>
      <c r="K1668" s="25">
        <f t="shared" si="52"/>
        <v>42847</v>
      </c>
      <c r="L1668" s="28" t="s">
        <v>1171</v>
      </c>
      <c r="M1668" t="str">
        <f t="shared" si="53"/>
        <v>F32</v>
      </c>
    </row>
    <row r="1669" spans="1:13" x14ac:dyDescent="0.2">
      <c r="A1669" s="13">
        <v>3571</v>
      </c>
      <c r="B1669" s="2" t="s">
        <v>3836</v>
      </c>
      <c r="C1669" s="2" t="s">
        <v>5168</v>
      </c>
      <c r="D1669" s="2" t="s">
        <v>850</v>
      </c>
      <c r="E1669" s="38">
        <v>42441</v>
      </c>
      <c r="G1669" s="18" t="str">
        <f>LEFT(B1669)</f>
        <v>F</v>
      </c>
      <c r="H1669" s="15" t="s">
        <v>4060</v>
      </c>
      <c r="I1669" s="41">
        <v>4</v>
      </c>
      <c r="K1669" s="25">
        <f t="shared" si="52"/>
        <v>42441</v>
      </c>
      <c r="L1669" s="28" t="s">
        <v>1171</v>
      </c>
      <c r="M1669" t="str">
        <f t="shared" si="53"/>
        <v>F4</v>
      </c>
    </row>
    <row r="1670" spans="1:13" x14ac:dyDescent="0.2">
      <c r="A1670" s="13">
        <v>3226</v>
      </c>
      <c r="B1670" s="2" t="s">
        <v>5866</v>
      </c>
      <c r="C1670" s="2" t="s">
        <v>1835</v>
      </c>
      <c r="E1670" s="38">
        <v>42203</v>
      </c>
      <c r="G1670" s="18" t="str">
        <f>LEFT(B1670)</f>
        <v>F</v>
      </c>
      <c r="H1670" s="15" t="s">
        <v>4060</v>
      </c>
      <c r="I1670" s="41">
        <v>10</v>
      </c>
      <c r="J1670" s="2"/>
      <c r="K1670" s="25">
        <f t="shared" si="52"/>
        <v>42203</v>
      </c>
      <c r="L1670" s="28" t="s">
        <v>1171</v>
      </c>
      <c r="M1670" t="str">
        <f t="shared" si="53"/>
        <v>F10</v>
      </c>
    </row>
    <row r="1671" spans="1:13" x14ac:dyDescent="0.2">
      <c r="A1671" s="13">
        <v>1683</v>
      </c>
      <c r="B1671" s="2" t="s">
        <v>5866</v>
      </c>
      <c r="C1671" s="2" t="s">
        <v>4090</v>
      </c>
      <c r="E1671" s="38">
        <v>41069</v>
      </c>
      <c r="G1671" s="18" t="str">
        <f>LEFT(B1671)</f>
        <v>F</v>
      </c>
      <c r="H1671" s="15" t="s">
        <v>4060</v>
      </c>
      <c r="I1671" s="41">
        <v>73</v>
      </c>
      <c r="K1671" s="25">
        <f t="shared" si="52"/>
        <v>41069</v>
      </c>
      <c r="L1671" s="28" t="s">
        <v>1171</v>
      </c>
      <c r="M1671" t="str">
        <f t="shared" si="53"/>
        <v>F73</v>
      </c>
    </row>
    <row r="1672" spans="1:13" x14ac:dyDescent="0.2">
      <c r="A1672" s="13">
        <v>1968</v>
      </c>
      <c r="B1672" s="2" t="s">
        <v>5866</v>
      </c>
      <c r="C1672" s="2" t="s">
        <v>2090</v>
      </c>
      <c r="E1672" s="38">
        <v>41265</v>
      </c>
      <c r="G1672" s="18" t="str">
        <f>LEFT(B1672)</f>
        <v>F</v>
      </c>
      <c r="H1672" s="15" t="s">
        <v>4060</v>
      </c>
      <c r="I1672" s="41">
        <v>71</v>
      </c>
      <c r="K1672" s="25">
        <f t="shared" si="52"/>
        <v>41265</v>
      </c>
      <c r="L1672" s="28" t="s">
        <v>1171</v>
      </c>
      <c r="M1672" t="str">
        <f t="shared" si="53"/>
        <v>F71</v>
      </c>
    </row>
    <row r="1673" spans="1:13" x14ac:dyDescent="0.2">
      <c r="A1673" s="13">
        <v>180</v>
      </c>
      <c r="B1673" s="2" t="s">
        <v>5515</v>
      </c>
      <c r="C1673" s="2" t="s">
        <v>2217</v>
      </c>
      <c r="E1673" s="38">
        <v>39515</v>
      </c>
      <c r="G1673" s="18" t="str">
        <f>LEFT(B1673)</f>
        <v>F</v>
      </c>
      <c r="H1673" s="15" t="s">
        <v>4060</v>
      </c>
      <c r="I1673" s="41">
        <v>19</v>
      </c>
      <c r="K1673" s="25">
        <f t="shared" si="52"/>
        <v>39515</v>
      </c>
      <c r="L1673" s="28" t="s">
        <v>1171</v>
      </c>
      <c r="M1673" t="str">
        <f t="shared" si="53"/>
        <v>F19</v>
      </c>
    </row>
    <row r="1674" spans="1:13" x14ac:dyDescent="0.2">
      <c r="A1674" s="13">
        <v>521</v>
      </c>
      <c r="B1674" s="2" t="s">
        <v>5515</v>
      </c>
      <c r="C1674" s="2" t="s">
        <v>2957</v>
      </c>
      <c r="E1674" s="38">
        <v>39816</v>
      </c>
      <c r="G1674" s="18" t="str">
        <f>LEFT(B1674)</f>
        <v>F</v>
      </c>
      <c r="H1674" s="15" t="s">
        <v>4060</v>
      </c>
      <c r="I1674" s="41">
        <v>59</v>
      </c>
      <c r="K1674" s="25">
        <f t="shared" si="52"/>
        <v>39816</v>
      </c>
      <c r="L1674" s="28" t="s">
        <v>1171</v>
      </c>
      <c r="M1674" t="str">
        <f t="shared" si="53"/>
        <v>F59</v>
      </c>
    </row>
    <row r="1675" spans="1:13" x14ac:dyDescent="0.2">
      <c r="A1675" s="13">
        <v>595</v>
      </c>
      <c r="B1675" s="2" t="s">
        <v>5515</v>
      </c>
      <c r="C1675" s="2" t="s">
        <v>2079</v>
      </c>
      <c r="E1675" s="38">
        <v>39879</v>
      </c>
      <c r="G1675" s="18" t="str">
        <f>LEFT(B1675)</f>
        <v>F</v>
      </c>
      <c r="H1675" s="15" t="s">
        <v>4060</v>
      </c>
      <c r="I1675" s="41">
        <v>15</v>
      </c>
      <c r="K1675" s="25">
        <f t="shared" si="52"/>
        <v>39879</v>
      </c>
      <c r="L1675" s="28" t="s">
        <v>1171</v>
      </c>
      <c r="M1675" t="str">
        <f t="shared" si="53"/>
        <v>F15</v>
      </c>
    </row>
    <row r="1676" spans="1:13" x14ac:dyDescent="0.2">
      <c r="A1676" s="13">
        <v>2489</v>
      </c>
      <c r="B1676" s="2" t="s">
        <v>5515</v>
      </c>
      <c r="C1676" s="2" t="s">
        <v>2085</v>
      </c>
      <c r="E1676" s="38">
        <v>41622</v>
      </c>
      <c r="G1676" s="18" t="str">
        <f>LEFT(B1676)</f>
        <v>F</v>
      </c>
      <c r="H1676" s="15" t="s">
        <v>4060</v>
      </c>
      <c r="I1676" s="41">
        <v>27</v>
      </c>
      <c r="K1676" s="25">
        <f t="shared" si="52"/>
        <v>41622</v>
      </c>
      <c r="L1676" s="28" t="s">
        <v>1171</v>
      </c>
      <c r="M1676" t="str">
        <f t="shared" si="53"/>
        <v>F27</v>
      </c>
    </row>
    <row r="1677" spans="1:13" x14ac:dyDescent="0.2">
      <c r="A1677" s="13">
        <v>1375</v>
      </c>
      <c r="B1677" s="2" t="s">
        <v>2544</v>
      </c>
      <c r="C1677" s="2" t="s">
        <v>2545</v>
      </c>
      <c r="E1677" s="38">
        <v>40481</v>
      </c>
      <c r="G1677" s="18" t="str">
        <f>LEFT(B1677)</f>
        <v>F</v>
      </c>
      <c r="H1677" s="15" t="s">
        <v>4060</v>
      </c>
      <c r="I1677" s="41">
        <v>1</v>
      </c>
      <c r="K1677" s="25">
        <f t="shared" si="52"/>
        <v>40481</v>
      </c>
      <c r="L1677" s="28" t="s">
        <v>1171</v>
      </c>
      <c r="M1677" t="str">
        <f t="shared" si="53"/>
        <v>F1</v>
      </c>
    </row>
    <row r="1678" spans="1:13" x14ac:dyDescent="0.2">
      <c r="A1678" s="13">
        <v>36</v>
      </c>
      <c r="B1678" s="10" t="s">
        <v>5546</v>
      </c>
      <c r="C1678" s="10" t="s">
        <v>2082</v>
      </c>
      <c r="D1678" s="10"/>
      <c r="E1678" s="38">
        <v>35793</v>
      </c>
      <c r="F1678" s="10"/>
      <c r="G1678" s="18" t="str">
        <f>LEFT(B1678)</f>
        <v>F</v>
      </c>
      <c r="H1678" s="22"/>
      <c r="I1678" s="21">
        <v>27</v>
      </c>
      <c r="K1678" s="25">
        <f t="shared" si="52"/>
        <v>35793</v>
      </c>
      <c r="L1678" s="28" t="s">
        <v>1171</v>
      </c>
      <c r="M1678" t="str">
        <f t="shared" si="53"/>
        <v>F27</v>
      </c>
    </row>
    <row r="1679" spans="1:13" x14ac:dyDescent="0.2">
      <c r="A1679" s="13">
        <v>5233</v>
      </c>
      <c r="B1679" s="2" t="s">
        <v>5704</v>
      </c>
      <c r="C1679" s="2" t="s">
        <v>2064</v>
      </c>
      <c r="E1679" s="38">
        <v>43547</v>
      </c>
      <c r="G1679" s="16" t="str">
        <f>LEFT(B1679)</f>
        <v>F</v>
      </c>
      <c r="I1679" s="41">
        <v>60</v>
      </c>
      <c r="K1679" s="25">
        <f t="shared" si="52"/>
        <v>43547</v>
      </c>
      <c r="L1679" s="28" t="s">
        <v>1171</v>
      </c>
      <c r="M1679" t="str">
        <f t="shared" si="53"/>
        <v>F60</v>
      </c>
    </row>
    <row r="1680" spans="1:13" x14ac:dyDescent="0.2">
      <c r="A1680" s="13">
        <v>1747</v>
      </c>
      <c r="B1680" s="2" t="s">
        <v>5704</v>
      </c>
      <c r="C1680" s="2" t="s">
        <v>2183</v>
      </c>
      <c r="E1680" s="38">
        <v>41118</v>
      </c>
      <c r="G1680" s="18" t="str">
        <f>LEFT(B1680)</f>
        <v>F</v>
      </c>
      <c r="H1680" s="15" t="s">
        <v>4060</v>
      </c>
      <c r="I1680" s="41">
        <v>37</v>
      </c>
      <c r="K1680" s="25">
        <f t="shared" si="52"/>
        <v>41118</v>
      </c>
      <c r="L1680" s="28" t="s">
        <v>1171</v>
      </c>
      <c r="M1680" t="str">
        <f t="shared" si="53"/>
        <v>F37</v>
      </c>
    </row>
    <row r="1681" spans="1:13" x14ac:dyDescent="0.2">
      <c r="A1681" s="13">
        <v>299</v>
      </c>
      <c r="B1681" s="2" t="s">
        <v>5704</v>
      </c>
      <c r="C1681" s="2" t="s">
        <v>2055</v>
      </c>
      <c r="E1681" s="38">
        <v>39613</v>
      </c>
      <c r="G1681" s="18" t="str">
        <f>LEFT(B1681)</f>
        <v>F</v>
      </c>
      <c r="H1681" s="15" t="s">
        <v>4060</v>
      </c>
      <c r="I1681" s="41">
        <v>15</v>
      </c>
      <c r="K1681" s="25">
        <f t="shared" si="52"/>
        <v>39613</v>
      </c>
      <c r="L1681" s="28" t="s">
        <v>1171</v>
      </c>
      <c r="M1681" t="str">
        <f t="shared" si="53"/>
        <v>F15</v>
      </c>
    </row>
    <row r="1682" spans="1:13" x14ac:dyDescent="0.2">
      <c r="A1682" s="13">
        <v>4066</v>
      </c>
      <c r="B1682" s="2" t="s">
        <v>3166</v>
      </c>
      <c r="C1682" s="2" t="s">
        <v>2087</v>
      </c>
      <c r="D1682" s="2" t="s">
        <v>24</v>
      </c>
      <c r="E1682" s="38">
        <v>42749</v>
      </c>
      <c r="G1682" s="16" t="str">
        <f>LEFT(B1682)</f>
        <v>F</v>
      </c>
      <c r="I1682" s="41">
        <v>36</v>
      </c>
      <c r="K1682" s="25">
        <f t="shared" si="52"/>
        <v>42749</v>
      </c>
      <c r="L1682" s="28" t="s">
        <v>1171</v>
      </c>
      <c r="M1682" t="str">
        <f t="shared" si="53"/>
        <v>F36</v>
      </c>
    </row>
    <row r="1683" spans="1:13" x14ac:dyDescent="0.2">
      <c r="A1683" s="13">
        <v>4567</v>
      </c>
      <c r="B1683" s="2" t="s">
        <v>3166</v>
      </c>
      <c r="C1683" s="2" t="s">
        <v>185</v>
      </c>
      <c r="E1683" s="38">
        <v>43085</v>
      </c>
      <c r="G1683" s="16" t="str">
        <f>LEFT(B1683)</f>
        <v>F</v>
      </c>
      <c r="I1683" s="41">
        <v>44</v>
      </c>
      <c r="K1683" s="25">
        <f t="shared" si="52"/>
        <v>43085</v>
      </c>
      <c r="L1683" s="28" t="s">
        <v>1171</v>
      </c>
      <c r="M1683" t="str">
        <f t="shared" si="53"/>
        <v>F44</v>
      </c>
    </row>
    <row r="1684" spans="1:13" x14ac:dyDescent="0.2">
      <c r="A1684" s="13">
        <v>1736</v>
      </c>
      <c r="B1684" s="2" t="s">
        <v>3166</v>
      </c>
      <c r="C1684" s="2" t="s">
        <v>728</v>
      </c>
      <c r="E1684" s="38">
        <v>41111</v>
      </c>
      <c r="G1684" s="18" t="str">
        <f>LEFT(B1684)</f>
        <v>F</v>
      </c>
      <c r="H1684" s="15" t="s">
        <v>4060</v>
      </c>
      <c r="I1684" s="41">
        <v>29</v>
      </c>
      <c r="K1684" s="25">
        <f t="shared" si="52"/>
        <v>41111</v>
      </c>
      <c r="L1684" s="28" t="s">
        <v>1171</v>
      </c>
      <c r="M1684" t="str">
        <f t="shared" si="53"/>
        <v>F29</v>
      </c>
    </row>
    <row r="1685" spans="1:13" x14ac:dyDescent="0.2">
      <c r="A1685" s="13">
        <v>591</v>
      </c>
      <c r="B1685" s="2" t="s">
        <v>3063</v>
      </c>
      <c r="C1685" s="2" t="s">
        <v>73</v>
      </c>
      <c r="D1685" s="2" t="s">
        <v>3065</v>
      </c>
      <c r="E1685" s="38">
        <v>39872</v>
      </c>
      <c r="G1685" s="18" t="str">
        <f>LEFT(B1685)</f>
        <v>F</v>
      </c>
      <c r="H1685" s="15" t="s">
        <v>4060</v>
      </c>
      <c r="I1685" s="41">
        <v>49</v>
      </c>
      <c r="K1685" s="25">
        <f t="shared" ref="K1685:K1748" si="54">IF(E1685="","",E1685)</f>
        <v>39872</v>
      </c>
      <c r="L1685" s="28" t="s">
        <v>1171</v>
      </c>
      <c r="M1685" t="str">
        <f t="shared" si="53"/>
        <v>F49</v>
      </c>
    </row>
    <row r="1686" spans="1:13" x14ac:dyDescent="0.2">
      <c r="A1686" s="13">
        <v>2375</v>
      </c>
      <c r="B1686" s="2" t="s">
        <v>4424</v>
      </c>
      <c r="C1686" s="2" t="s">
        <v>3665</v>
      </c>
      <c r="D1686" s="2" t="s">
        <v>394</v>
      </c>
      <c r="E1686" s="38">
        <v>41545</v>
      </c>
      <c r="G1686" s="18" t="str">
        <f>LEFT(B1686)</f>
        <v>F</v>
      </c>
      <c r="H1686" s="15" t="s">
        <v>4060</v>
      </c>
      <c r="I1686" s="41">
        <v>12</v>
      </c>
      <c r="K1686" s="25">
        <f t="shared" si="54"/>
        <v>41545</v>
      </c>
      <c r="L1686" s="28" t="s">
        <v>1171</v>
      </c>
      <c r="M1686" t="str">
        <f t="shared" si="53"/>
        <v>F12</v>
      </c>
    </row>
    <row r="1687" spans="1:13" x14ac:dyDescent="0.2">
      <c r="A1687" s="13">
        <v>3852</v>
      </c>
      <c r="B1687" s="2" t="s">
        <v>2441</v>
      </c>
      <c r="C1687" s="2" t="s">
        <v>4984</v>
      </c>
      <c r="E1687" s="38">
        <v>42602</v>
      </c>
      <c r="G1687" s="18" t="str">
        <f>LEFT(B1687)</f>
        <v>F</v>
      </c>
      <c r="I1687" s="41">
        <v>26</v>
      </c>
      <c r="K1687" s="25">
        <f t="shared" si="54"/>
        <v>42602</v>
      </c>
      <c r="L1687" s="28" t="s">
        <v>1171</v>
      </c>
      <c r="M1687" t="str">
        <f t="shared" si="53"/>
        <v>F26</v>
      </c>
    </row>
    <row r="1688" spans="1:13" x14ac:dyDescent="0.2">
      <c r="A1688" s="13">
        <v>3797</v>
      </c>
      <c r="B1688" s="2" t="s">
        <v>2441</v>
      </c>
      <c r="C1688" s="2" t="s">
        <v>2445</v>
      </c>
      <c r="E1688" s="38">
        <v>42574</v>
      </c>
      <c r="G1688" s="18" t="str">
        <f>LEFT(B1688)</f>
        <v>F</v>
      </c>
      <c r="I1688" s="41">
        <v>24</v>
      </c>
      <c r="K1688" s="25">
        <f t="shared" si="54"/>
        <v>42574</v>
      </c>
      <c r="L1688" s="28" t="s">
        <v>1171</v>
      </c>
      <c r="M1688" t="str">
        <f t="shared" si="53"/>
        <v>F24</v>
      </c>
    </row>
    <row r="1689" spans="1:13" x14ac:dyDescent="0.2">
      <c r="A1689" s="13">
        <v>5471</v>
      </c>
      <c r="B1689" s="2" t="s">
        <v>5373</v>
      </c>
      <c r="C1689" s="2" t="s">
        <v>5548</v>
      </c>
      <c r="D1689" s="2" t="s">
        <v>5615</v>
      </c>
      <c r="E1689" s="38">
        <v>43694</v>
      </c>
      <c r="G1689" s="16" t="str">
        <f>LEFT(B1689)</f>
        <v>F</v>
      </c>
      <c r="I1689" s="41">
        <v>56</v>
      </c>
      <c r="K1689" s="25">
        <f t="shared" si="54"/>
        <v>43694</v>
      </c>
      <c r="L1689" s="28" t="s">
        <v>1171</v>
      </c>
      <c r="M1689" t="str">
        <f t="shared" si="53"/>
        <v>F56</v>
      </c>
    </row>
    <row r="1690" spans="1:13" x14ac:dyDescent="0.2">
      <c r="A1690" s="13">
        <v>1658</v>
      </c>
      <c r="B1690" s="2" t="s">
        <v>2264</v>
      </c>
      <c r="C1690" s="2" t="s">
        <v>2931</v>
      </c>
      <c r="D1690" s="2" t="s">
        <v>5658</v>
      </c>
      <c r="E1690" s="38">
        <v>41055</v>
      </c>
      <c r="G1690" s="18" t="str">
        <f>LEFT(B1690)</f>
        <v>F</v>
      </c>
      <c r="H1690" s="15" t="s">
        <v>4060</v>
      </c>
      <c r="I1690" s="41">
        <v>29</v>
      </c>
      <c r="K1690" s="25">
        <f t="shared" si="54"/>
        <v>41055</v>
      </c>
      <c r="L1690" s="28" t="s">
        <v>1171</v>
      </c>
      <c r="M1690" t="str">
        <f t="shared" si="53"/>
        <v>F29</v>
      </c>
    </row>
    <row r="1691" spans="1:13" x14ac:dyDescent="0.2">
      <c r="A1691" s="13">
        <v>3703</v>
      </c>
      <c r="B1691" s="2" t="s">
        <v>1664</v>
      </c>
      <c r="C1691" s="2" t="s">
        <v>3317</v>
      </c>
      <c r="D1691" s="2" t="s">
        <v>412</v>
      </c>
      <c r="E1691" s="39">
        <v>42518</v>
      </c>
      <c r="G1691" s="18" t="str">
        <f>LEFT(B1691)</f>
        <v>F</v>
      </c>
      <c r="I1691" s="41">
        <v>18</v>
      </c>
      <c r="K1691" s="25">
        <f t="shared" si="54"/>
        <v>42518</v>
      </c>
      <c r="L1691" s="28" t="s">
        <v>1171</v>
      </c>
      <c r="M1691" t="str">
        <f t="shared" si="53"/>
        <v>F18</v>
      </c>
    </row>
    <row r="1692" spans="1:13" x14ac:dyDescent="0.2">
      <c r="A1692" s="13">
        <v>4155</v>
      </c>
      <c r="B1692" s="2" t="s">
        <v>1664</v>
      </c>
      <c r="C1692" s="2" t="s">
        <v>4695</v>
      </c>
      <c r="E1692" s="38">
        <v>42805</v>
      </c>
      <c r="G1692" s="16" t="str">
        <f>LEFT(B1692)</f>
        <v>F</v>
      </c>
      <c r="I1692" s="41">
        <v>30</v>
      </c>
      <c r="K1692" s="25">
        <f t="shared" si="54"/>
        <v>42805</v>
      </c>
      <c r="L1692" s="28" t="s">
        <v>1171</v>
      </c>
      <c r="M1692" t="str">
        <f t="shared" si="53"/>
        <v>F30</v>
      </c>
    </row>
    <row r="1693" spans="1:13" x14ac:dyDescent="0.2">
      <c r="A1693" s="13">
        <v>4777</v>
      </c>
      <c r="B1693" s="2" t="s">
        <v>2531</v>
      </c>
      <c r="C1693" s="2" t="s">
        <v>794</v>
      </c>
      <c r="E1693" s="38">
        <v>43225</v>
      </c>
      <c r="G1693" s="16" t="str">
        <f>LEFT(B1693)</f>
        <v>F</v>
      </c>
      <c r="I1693" s="41">
        <v>52</v>
      </c>
      <c r="K1693" s="25">
        <f t="shared" si="54"/>
        <v>43225</v>
      </c>
      <c r="L1693" s="28" t="s">
        <v>1171</v>
      </c>
      <c r="M1693" t="str">
        <f t="shared" si="53"/>
        <v>F52</v>
      </c>
    </row>
    <row r="1694" spans="1:13" x14ac:dyDescent="0.2">
      <c r="A1694" s="13">
        <v>2575</v>
      </c>
      <c r="B1694" s="2" t="s">
        <v>1620</v>
      </c>
      <c r="C1694" s="2" t="s">
        <v>1621</v>
      </c>
      <c r="E1694" s="38">
        <v>41713</v>
      </c>
      <c r="G1694" s="18" t="str">
        <f>LEFT(B1694)</f>
        <v>F</v>
      </c>
      <c r="H1694" s="15" t="s">
        <v>4060</v>
      </c>
      <c r="I1694" s="41">
        <v>6</v>
      </c>
      <c r="K1694" s="25">
        <f t="shared" si="54"/>
        <v>41713</v>
      </c>
      <c r="L1694" s="28" t="s">
        <v>1171</v>
      </c>
      <c r="M1694" t="str">
        <f t="shared" si="53"/>
        <v>F6</v>
      </c>
    </row>
    <row r="1695" spans="1:13" x14ac:dyDescent="0.2">
      <c r="A1695" s="13">
        <v>4436</v>
      </c>
      <c r="B1695" s="2" t="s">
        <v>1775</v>
      </c>
      <c r="C1695" s="2" t="s">
        <v>2057</v>
      </c>
      <c r="E1695" s="38">
        <v>43001</v>
      </c>
      <c r="G1695" s="16" t="str">
        <f>LEFT(B1695)</f>
        <v>F</v>
      </c>
      <c r="I1695" s="41">
        <v>1</v>
      </c>
      <c r="K1695" s="25">
        <f t="shared" si="54"/>
        <v>43001</v>
      </c>
      <c r="L1695" s="28" t="s">
        <v>1171</v>
      </c>
      <c r="M1695" t="str">
        <f t="shared" si="53"/>
        <v>F1</v>
      </c>
    </row>
    <row r="1696" spans="1:13" x14ac:dyDescent="0.2">
      <c r="A1696" s="13">
        <v>4449</v>
      </c>
      <c r="B1696" s="2" t="s">
        <v>1775</v>
      </c>
      <c r="C1696" s="2" t="s">
        <v>2057</v>
      </c>
      <c r="E1696" s="38">
        <v>43008</v>
      </c>
      <c r="G1696" s="16" t="str">
        <f>LEFT(B1696)</f>
        <v>F</v>
      </c>
      <c r="I1696" s="41">
        <v>42</v>
      </c>
      <c r="K1696" s="25">
        <f t="shared" si="54"/>
        <v>43008</v>
      </c>
      <c r="L1696" s="28" t="s">
        <v>1171</v>
      </c>
      <c r="M1696" t="str">
        <f t="shared" si="53"/>
        <v>F42</v>
      </c>
    </row>
    <row r="1697" spans="1:13" x14ac:dyDescent="0.2">
      <c r="A1697" s="13">
        <v>4095</v>
      </c>
      <c r="B1697" s="2" t="s">
        <v>4631</v>
      </c>
      <c r="C1697" s="2" t="s">
        <v>4632</v>
      </c>
      <c r="D1697" s="2" t="s">
        <v>353</v>
      </c>
      <c r="E1697" s="38">
        <v>42763</v>
      </c>
      <c r="G1697" s="16" t="str">
        <f>LEFT(B1697)</f>
        <v>F</v>
      </c>
      <c r="I1697" s="41">
        <v>41</v>
      </c>
      <c r="K1697" s="25">
        <f t="shared" si="54"/>
        <v>42763</v>
      </c>
      <c r="L1697" s="28" t="s">
        <v>1171</v>
      </c>
      <c r="M1697" t="str">
        <f t="shared" si="53"/>
        <v>F41</v>
      </c>
    </row>
    <row r="1698" spans="1:13" x14ac:dyDescent="0.2">
      <c r="A1698" s="13">
        <v>1749</v>
      </c>
      <c r="B1698" s="2" t="s">
        <v>693</v>
      </c>
      <c r="C1698" s="2" t="s">
        <v>3051</v>
      </c>
      <c r="E1698" s="38">
        <v>41118</v>
      </c>
      <c r="G1698" s="18" t="str">
        <f>LEFT(B1698)</f>
        <v>F</v>
      </c>
      <c r="H1698" s="15" t="s">
        <v>4060</v>
      </c>
      <c r="I1698" s="41">
        <v>75</v>
      </c>
      <c r="K1698" s="25">
        <f t="shared" si="54"/>
        <v>41118</v>
      </c>
      <c r="L1698" s="28" t="s">
        <v>1171</v>
      </c>
      <c r="M1698" t="str">
        <f t="shared" si="53"/>
        <v>F75</v>
      </c>
    </row>
    <row r="1699" spans="1:13" x14ac:dyDescent="0.2">
      <c r="A1699" s="13">
        <v>1077</v>
      </c>
      <c r="B1699" s="2" t="s">
        <v>693</v>
      </c>
      <c r="C1699" s="2" t="s">
        <v>694</v>
      </c>
      <c r="D1699" s="2" t="s">
        <v>325</v>
      </c>
      <c r="E1699" s="38">
        <v>40236</v>
      </c>
      <c r="G1699" s="18" t="str">
        <f>LEFT(B1699)</f>
        <v>F</v>
      </c>
      <c r="H1699" s="15" t="s">
        <v>4060</v>
      </c>
      <c r="I1699" s="41">
        <v>45</v>
      </c>
      <c r="K1699" s="25">
        <f t="shared" si="54"/>
        <v>40236</v>
      </c>
      <c r="L1699" s="28" t="s">
        <v>1171</v>
      </c>
      <c r="M1699" t="str">
        <f t="shared" si="53"/>
        <v>F45</v>
      </c>
    </row>
    <row r="1700" spans="1:13" x14ac:dyDescent="0.2">
      <c r="A1700" s="13">
        <v>3841</v>
      </c>
      <c r="B1700" s="2" t="s">
        <v>693</v>
      </c>
      <c r="C1700" s="2" t="s">
        <v>3962</v>
      </c>
      <c r="E1700" s="38">
        <v>42602</v>
      </c>
      <c r="G1700" s="18" t="str">
        <f>LEFT(B1700)</f>
        <v>F</v>
      </c>
      <c r="I1700" s="41">
        <v>26</v>
      </c>
      <c r="K1700" s="25">
        <f t="shared" si="54"/>
        <v>42602</v>
      </c>
      <c r="L1700" s="28" t="s">
        <v>1171</v>
      </c>
      <c r="M1700" t="str">
        <f t="shared" si="53"/>
        <v>F26</v>
      </c>
    </row>
    <row r="1701" spans="1:13" x14ac:dyDescent="0.2">
      <c r="A1701" s="13">
        <v>464</v>
      </c>
      <c r="B1701" s="2" t="s">
        <v>842</v>
      </c>
      <c r="C1701" s="2" t="s">
        <v>2147</v>
      </c>
      <c r="D1701" s="2" t="s">
        <v>5717</v>
      </c>
      <c r="E1701" s="38">
        <v>39781</v>
      </c>
      <c r="G1701" s="18" t="str">
        <f>LEFT(B1701)</f>
        <v>F</v>
      </c>
      <c r="H1701" s="15" t="s">
        <v>4060</v>
      </c>
      <c r="I1701" s="41">
        <v>29</v>
      </c>
      <c r="K1701" s="25">
        <f t="shared" si="54"/>
        <v>39781</v>
      </c>
      <c r="L1701" s="28" t="s">
        <v>1171</v>
      </c>
      <c r="M1701" t="str">
        <f t="shared" si="53"/>
        <v>F29</v>
      </c>
    </row>
    <row r="1702" spans="1:13" x14ac:dyDescent="0.2">
      <c r="A1702" s="13">
        <v>4877</v>
      </c>
      <c r="B1702" s="2" t="s">
        <v>842</v>
      </c>
      <c r="C1702" s="2" t="s">
        <v>2670</v>
      </c>
      <c r="E1702" s="38">
        <v>43288</v>
      </c>
      <c r="G1702" s="16" t="str">
        <f>LEFT(B1702)</f>
        <v>F</v>
      </c>
      <c r="I1702" s="41">
        <v>54</v>
      </c>
      <c r="K1702" s="25">
        <f t="shared" si="54"/>
        <v>43288</v>
      </c>
      <c r="L1702" s="28" t="s">
        <v>1171</v>
      </c>
      <c r="M1702" t="str">
        <f t="shared" si="53"/>
        <v>F54</v>
      </c>
    </row>
    <row r="1703" spans="1:13" x14ac:dyDescent="0.2">
      <c r="A1703" s="13">
        <v>5386</v>
      </c>
      <c r="B1703" s="2" t="s">
        <v>842</v>
      </c>
      <c r="C1703" s="2" t="s">
        <v>6403</v>
      </c>
      <c r="E1703" s="38">
        <v>43638</v>
      </c>
      <c r="G1703" s="16" t="str">
        <f>LEFT(B1703)</f>
        <v>F</v>
      </c>
      <c r="I1703" s="41">
        <v>16</v>
      </c>
      <c r="K1703" s="25">
        <f t="shared" si="54"/>
        <v>43638</v>
      </c>
      <c r="L1703" s="28" t="s">
        <v>1171</v>
      </c>
      <c r="M1703" t="str">
        <f t="shared" si="53"/>
        <v>F16</v>
      </c>
    </row>
    <row r="1704" spans="1:13" x14ac:dyDescent="0.2">
      <c r="A1704" s="13">
        <v>5385</v>
      </c>
      <c r="B1704" s="2" t="s">
        <v>842</v>
      </c>
      <c r="C1704" s="2" t="s">
        <v>1269</v>
      </c>
      <c r="E1704" s="38">
        <v>43638</v>
      </c>
      <c r="G1704" s="16" t="str">
        <f>LEFT(B1704)</f>
        <v>F</v>
      </c>
      <c r="I1704" s="41">
        <v>16</v>
      </c>
      <c r="K1704" s="25">
        <f t="shared" si="54"/>
        <v>43638</v>
      </c>
      <c r="L1704" s="28" t="s">
        <v>1171</v>
      </c>
      <c r="M1704" t="str">
        <f t="shared" si="53"/>
        <v>F16</v>
      </c>
    </row>
    <row r="1705" spans="1:13" x14ac:dyDescent="0.2">
      <c r="A1705" s="13">
        <v>4632</v>
      </c>
      <c r="B1705" s="2" t="s">
        <v>842</v>
      </c>
      <c r="C1705" s="2" t="s">
        <v>245</v>
      </c>
      <c r="D1705" s="2" t="s">
        <v>246</v>
      </c>
      <c r="E1705" s="38">
        <v>43127</v>
      </c>
      <c r="G1705" s="16" t="str">
        <f>LEFT(B1705)</f>
        <v>F</v>
      </c>
      <c r="I1705" s="41">
        <v>38</v>
      </c>
      <c r="K1705" s="25">
        <f t="shared" si="54"/>
        <v>43127</v>
      </c>
      <c r="L1705" s="28" t="s">
        <v>1171</v>
      </c>
      <c r="M1705" t="str">
        <f t="shared" si="53"/>
        <v>F38</v>
      </c>
    </row>
    <row r="1706" spans="1:13" x14ac:dyDescent="0.2">
      <c r="A1706" s="13">
        <v>5074</v>
      </c>
      <c r="B1706" s="2" t="s">
        <v>842</v>
      </c>
      <c r="C1706" s="2" t="s">
        <v>3390</v>
      </c>
      <c r="D1706" s="2" t="s">
        <v>6048</v>
      </c>
      <c r="E1706" s="38">
        <v>43456</v>
      </c>
      <c r="G1706" s="16" t="str">
        <f>LEFT(B1706)</f>
        <v>F</v>
      </c>
      <c r="I1706" s="41">
        <v>62</v>
      </c>
      <c r="K1706" s="25">
        <f t="shared" si="54"/>
        <v>43456</v>
      </c>
      <c r="L1706" s="28" t="s">
        <v>1171</v>
      </c>
      <c r="M1706" t="str">
        <f t="shared" si="53"/>
        <v>F62</v>
      </c>
    </row>
    <row r="1707" spans="1:13" x14ac:dyDescent="0.2">
      <c r="A1707" s="13">
        <v>3435</v>
      </c>
      <c r="B1707" s="2" t="s">
        <v>3982</v>
      </c>
      <c r="C1707" s="2" t="s">
        <v>3763</v>
      </c>
      <c r="E1707" s="38">
        <v>42329</v>
      </c>
      <c r="G1707" s="18" t="str">
        <f>LEFT(B1707)</f>
        <v>F</v>
      </c>
      <c r="H1707" s="15" t="s">
        <v>4060</v>
      </c>
      <c r="I1707" s="41">
        <v>12</v>
      </c>
      <c r="K1707" s="25">
        <f t="shared" si="54"/>
        <v>42329</v>
      </c>
      <c r="L1707" s="28" t="s">
        <v>1171</v>
      </c>
      <c r="M1707" t="str">
        <f t="shared" si="53"/>
        <v>F12</v>
      </c>
    </row>
    <row r="1708" spans="1:13" x14ac:dyDescent="0.2">
      <c r="A1708" s="13">
        <v>3450</v>
      </c>
      <c r="B1708" s="2" t="s">
        <v>3982</v>
      </c>
      <c r="C1708" s="2" t="s">
        <v>3998</v>
      </c>
      <c r="E1708" s="38">
        <v>42343</v>
      </c>
      <c r="G1708" s="18" t="str">
        <f>LEFT(B1708)</f>
        <v>F</v>
      </c>
      <c r="H1708" s="15" t="s">
        <v>4060</v>
      </c>
      <c r="I1708" s="41">
        <v>10</v>
      </c>
      <c r="K1708" s="25">
        <f t="shared" si="54"/>
        <v>42343</v>
      </c>
      <c r="L1708" s="28" t="s">
        <v>1171</v>
      </c>
      <c r="M1708" t="str">
        <f t="shared" si="53"/>
        <v>F10</v>
      </c>
    </row>
    <row r="1709" spans="1:13" x14ac:dyDescent="0.2">
      <c r="A1709" s="13">
        <v>4413</v>
      </c>
      <c r="B1709" s="2" t="s">
        <v>1764</v>
      </c>
      <c r="C1709" s="2" t="s">
        <v>2121</v>
      </c>
      <c r="E1709" s="38">
        <v>42987</v>
      </c>
      <c r="G1709" s="16" t="str">
        <f>LEFT(B1709)</f>
        <v>F</v>
      </c>
      <c r="I1709" s="41">
        <v>24</v>
      </c>
      <c r="K1709" s="25">
        <f t="shared" si="54"/>
        <v>42987</v>
      </c>
      <c r="L1709" s="28" t="s">
        <v>1171</v>
      </c>
      <c r="M1709" t="str">
        <f t="shared" si="53"/>
        <v>F24</v>
      </c>
    </row>
    <row r="1710" spans="1:13" x14ac:dyDescent="0.2">
      <c r="A1710" s="13">
        <v>4888</v>
      </c>
      <c r="B1710" s="2" t="s">
        <v>1764</v>
      </c>
      <c r="C1710" s="2" t="s">
        <v>3220</v>
      </c>
      <c r="E1710" s="38">
        <v>43295</v>
      </c>
      <c r="G1710" s="16" t="str">
        <f>LEFT(B1710)</f>
        <v>F</v>
      </c>
      <c r="I1710" s="41">
        <v>56</v>
      </c>
      <c r="K1710" s="25">
        <f t="shared" si="54"/>
        <v>43295</v>
      </c>
      <c r="L1710" s="28" t="s">
        <v>1171</v>
      </c>
      <c r="M1710" t="str">
        <f t="shared" si="53"/>
        <v>F56</v>
      </c>
    </row>
    <row r="1711" spans="1:13" x14ac:dyDescent="0.2">
      <c r="A1711" s="13">
        <v>1482</v>
      </c>
      <c r="B1711" s="2" t="s">
        <v>2346</v>
      </c>
      <c r="C1711" s="2" t="s">
        <v>1184</v>
      </c>
      <c r="D1711" s="2" t="s">
        <v>2113</v>
      </c>
      <c r="E1711" s="38">
        <v>40922</v>
      </c>
      <c r="G1711" s="18" t="str">
        <f>LEFT(B1711)</f>
        <v>F</v>
      </c>
      <c r="H1711" s="15" t="s">
        <v>4060</v>
      </c>
      <c r="I1711" s="41">
        <v>23</v>
      </c>
      <c r="K1711" s="25">
        <f t="shared" si="54"/>
        <v>40922</v>
      </c>
      <c r="L1711" s="28" t="s">
        <v>1171</v>
      </c>
      <c r="M1711" t="str">
        <f t="shared" si="53"/>
        <v>F23</v>
      </c>
    </row>
    <row r="1712" spans="1:13" x14ac:dyDescent="0.2">
      <c r="A1712" s="13">
        <v>1120</v>
      </c>
      <c r="B1712" s="2" t="s">
        <v>3947</v>
      </c>
      <c r="C1712" s="2" t="s">
        <v>3948</v>
      </c>
      <c r="D1712" s="2" t="s">
        <v>3949</v>
      </c>
      <c r="E1712" s="38">
        <v>40278</v>
      </c>
      <c r="G1712" s="18" t="str">
        <f>LEFT(B1712)</f>
        <v>F</v>
      </c>
      <c r="H1712" s="15" t="s">
        <v>4060</v>
      </c>
      <c r="I1712" s="41">
        <v>55</v>
      </c>
      <c r="K1712" s="25">
        <f t="shared" si="54"/>
        <v>40278</v>
      </c>
      <c r="L1712" s="28" t="s">
        <v>1171</v>
      </c>
      <c r="M1712" t="str">
        <f t="shared" si="53"/>
        <v>F55</v>
      </c>
    </row>
    <row r="1713" spans="1:13" x14ac:dyDescent="0.2">
      <c r="A1713" s="13">
        <v>112</v>
      </c>
      <c r="B1713" s="2" t="s">
        <v>2202</v>
      </c>
      <c r="C1713" s="2" t="s">
        <v>4091</v>
      </c>
      <c r="E1713" s="38">
        <v>39480</v>
      </c>
      <c r="G1713" s="18" t="str">
        <f>LEFT(B1713)</f>
        <v>F</v>
      </c>
      <c r="H1713" s="15" t="s">
        <v>4060</v>
      </c>
      <c r="I1713" s="41">
        <v>77</v>
      </c>
      <c r="K1713" s="25">
        <f t="shared" si="54"/>
        <v>39480</v>
      </c>
      <c r="L1713" s="28" t="s">
        <v>1171</v>
      </c>
      <c r="M1713" t="str">
        <f t="shared" si="53"/>
        <v>F77</v>
      </c>
    </row>
    <row r="1714" spans="1:13" x14ac:dyDescent="0.2">
      <c r="A1714" s="13">
        <v>4028</v>
      </c>
      <c r="B1714" s="2" t="s">
        <v>2202</v>
      </c>
      <c r="C1714" s="2" t="s">
        <v>2739</v>
      </c>
      <c r="E1714" s="38">
        <v>42728</v>
      </c>
      <c r="G1714" s="16" t="str">
        <f>LEFT(B1714)</f>
        <v>F</v>
      </c>
      <c r="I1714" s="41">
        <v>32</v>
      </c>
      <c r="K1714" s="25">
        <f t="shared" si="54"/>
        <v>42728</v>
      </c>
      <c r="L1714" s="28" t="s">
        <v>1171</v>
      </c>
      <c r="M1714" t="str">
        <f t="shared" si="53"/>
        <v>F32</v>
      </c>
    </row>
    <row r="1715" spans="1:13" x14ac:dyDescent="0.2">
      <c r="A1715" s="13">
        <v>3616</v>
      </c>
      <c r="B1715" s="2" t="s">
        <v>2348</v>
      </c>
      <c r="C1715" s="2" t="s">
        <v>2349</v>
      </c>
      <c r="E1715" s="38">
        <v>42469</v>
      </c>
      <c r="G1715" s="18" t="str">
        <f>LEFT(B1715)</f>
        <v>F</v>
      </c>
      <c r="I1715" s="41">
        <v>18</v>
      </c>
      <c r="K1715" s="25">
        <f t="shared" si="54"/>
        <v>42469</v>
      </c>
      <c r="L1715" s="28" t="s">
        <v>1171</v>
      </c>
      <c r="M1715" t="str">
        <f t="shared" si="53"/>
        <v>F18</v>
      </c>
    </row>
    <row r="1716" spans="1:13" x14ac:dyDescent="0.2">
      <c r="A1716" s="13">
        <v>547</v>
      </c>
      <c r="B1716" s="2" t="s">
        <v>1495</v>
      </c>
      <c r="C1716" s="2" t="s">
        <v>2995</v>
      </c>
      <c r="E1716" s="38">
        <v>39837</v>
      </c>
      <c r="G1716" s="18" t="str">
        <f>LEFT(B1716)</f>
        <v>F</v>
      </c>
      <c r="H1716" s="15" t="s">
        <v>4060</v>
      </c>
      <c r="I1716" s="41">
        <v>63</v>
      </c>
      <c r="K1716" s="25">
        <f t="shared" si="54"/>
        <v>39837</v>
      </c>
      <c r="L1716" s="28" t="s">
        <v>1171</v>
      </c>
      <c r="M1716" t="str">
        <f t="shared" si="53"/>
        <v>F63</v>
      </c>
    </row>
    <row r="1717" spans="1:13" x14ac:dyDescent="0.2">
      <c r="A1717" s="13">
        <v>1328</v>
      </c>
      <c r="B1717" s="11" t="s">
        <v>1394</v>
      </c>
      <c r="C1717" s="11" t="s">
        <v>2053</v>
      </c>
      <c r="E1717" s="38">
        <v>40453</v>
      </c>
      <c r="G1717" s="18" t="str">
        <f>LEFT(B1717)</f>
        <v>F</v>
      </c>
      <c r="H1717" s="15"/>
      <c r="I1717" s="41">
        <v>31</v>
      </c>
      <c r="K1717" s="25">
        <f t="shared" si="54"/>
        <v>40453</v>
      </c>
      <c r="L1717" s="28" t="s">
        <v>1171</v>
      </c>
      <c r="M1717" t="str">
        <f t="shared" si="53"/>
        <v>F31</v>
      </c>
    </row>
    <row r="1718" spans="1:13" x14ac:dyDescent="0.2">
      <c r="A1718" s="13">
        <v>2884</v>
      </c>
      <c r="B1718" s="2" t="s">
        <v>140</v>
      </c>
      <c r="C1718" s="2" t="s">
        <v>5457</v>
      </c>
      <c r="D1718" s="2" t="s">
        <v>139</v>
      </c>
      <c r="E1718" s="38">
        <v>41951</v>
      </c>
      <c r="G1718" s="18" t="str">
        <f>LEFT(B1718)</f>
        <v>F</v>
      </c>
      <c r="H1718" s="15" t="s">
        <v>4060</v>
      </c>
      <c r="I1718" s="41">
        <v>27</v>
      </c>
      <c r="K1718" s="25">
        <f t="shared" si="54"/>
        <v>41951</v>
      </c>
      <c r="L1718" s="28" t="s">
        <v>1171</v>
      </c>
      <c r="M1718" t="str">
        <f t="shared" si="53"/>
        <v>F27</v>
      </c>
    </row>
    <row r="1719" spans="1:13" x14ac:dyDescent="0.2">
      <c r="A1719" s="13">
        <v>4190</v>
      </c>
      <c r="B1719" s="11" t="s">
        <v>588</v>
      </c>
      <c r="C1719" s="11" t="s">
        <v>4729</v>
      </c>
      <c r="E1719" s="38">
        <v>42833</v>
      </c>
      <c r="G1719" s="16" t="str">
        <f>LEFT(B1719)</f>
        <v>F</v>
      </c>
      <c r="I1719" s="41">
        <v>36</v>
      </c>
      <c r="K1719" s="25">
        <f t="shared" si="54"/>
        <v>42833</v>
      </c>
      <c r="L1719" s="28" t="s">
        <v>1171</v>
      </c>
      <c r="M1719" t="str">
        <f t="shared" si="53"/>
        <v>F36</v>
      </c>
    </row>
    <row r="1720" spans="1:13" x14ac:dyDescent="0.2">
      <c r="A1720" s="13">
        <v>3809</v>
      </c>
      <c r="B1720" s="2" t="s">
        <v>588</v>
      </c>
      <c r="C1720" s="2" t="s">
        <v>2087</v>
      </c>
      <c r="D1720" s="2" t="s">
        <v>1493</v>
      </c>
      <c r="E1720" s="38">
        <v>42581</v>
      </c>
      <c r="G1720" s="18" t="str">
        <f>LEFT(B1720)</f>
        <v>F</v>
      </c>
      <c r="I1720" s="41">
        <v>24</v>
      </c>
      <c r="K1720" s="25">
        <f t="shared" si="54"/>
        <v>42581</v>
      </c>
      <c r="L1720" s="28" t="s">
        <v>1171</v>
      </c>
      <c r="M1720" t="str">
        <f t="shared" si="53"/>
        <v>F24</v>
      </c>
    </row>
    <row r="1721" spans="1:13" x14ac:dyDescent="0.2">
      <c r="A1721" s="13">
        <v>2308</v>
      </c>
      <c r="B1721" s="4" t="s">
        <v>588</v>
      </c>
      <c r="C1721" s="2" t="s">
        <v>5659</v>
      </c>
      <c r="D1721" s="4" t="s">
        <v>1211</v>
      </c>
      <c r="E1721" s="38">
        <v>41489</v>
      </c>
      <c r="G1721" s="18" t="str">
        <f>LEFT(B1721)</f>
        <v>F</v>
      </c>
      <c r="H1721" s="15" t="s">
        <v>4060</v>
      </c>
      <c r="I1721" s="41">
        <v>51</v>
      </c>
      <c r="K1721" s="25">
        <f t="shared" si="54"/>
        <v>41489</v>
      </c>
      <c r="L1721" s="28" t="s">
        <v>1171</v>
      </c>
      <c r="M1721" t="str">
        <f t="shared" si="53"/>
        <v>F51</v>
      </c>
    </row>
    <row r="1722" spans="1:13" x14ac:dyDescent="0.2">
      <c r="A1722" s="13">
        <v>2824</v>
      </c>
      <c r="B1722" s="2" t="s">
        <v>588</v>
      </c>
      <c r="C1722" s="2" t="s">
        <v>5167</v>
      </c>
      <c r="D1722" s="2" t="s">
        <v>4425</v>
      </c>
      <c r="E1722" s="38">
        <v>41923</v>
      </c>
      <c r="G1722" s="18" t="str">
        <f>LEFT(B1722)</f>
        <v>F</v>
      </c>
      <c r="H1722" s="15" t="s">
        <v>4060</v>
      </c>
      <c r="I1722" s="41">
        <v>35</v>
      </c>
      <c r="K1722" s="25">
        <f t="shared" si="54"/>
        <v>41923</v>
      </c>
      <c r="L1722" s="28" t="s">
        <v>1171</v>
      </c>
      <c r="M1722" t="str">
        <f t="shared" si="53"/>
        <v>F35</v>
      </c>
    </row>
    <row r="1723" spans="1:13" x14ac:dyDescent="0.2">
      <c r="A1723" s="13">
        <v>2924</v>
      </c>
      <c r="B1723" s="2" t="s">
        <v>588</v>
      </c>
      <c r="C1723" s="2" t="s">
        <v>5167</v>
      </c>
      <c r="D1723" s="2" t="s">
        <v>4425</v>
      </c>
      <c r="E1723" s="38">
        <v>41972</v>
      </c>
      <c r="G1723" s="18" t="str">
        <f>LEFT(B1723)</f>
        <v>F</v>
      </c>
      <c r="H1723" s="15" t="s">
        <v>4060</v>
      </c>
      <c r="I1723" s="41">
        <v>33</v>
      </c>
      <c r="K1723" s="25">
        <f t="shared" si="54"/>
        <v>41972</v>
      </c>
      <c r="L1723" s="28" t="s">
        <v>1171</v>
      </c>
      <c r="M1723" t="str">
        <f t="shared" si="53"/>
        <v>F33</v>
      </c>
    </row>
    <row r="1724" spans="1:13" x14ac:dyDescent="0.2">
      <c r="A1724" s="13">
        <v>2965</v>
      </c>
      <c r="B1724" s="2" t="s">
        <v>588</v>
      </c>
      <c r="C1724" s="2" t="s">
        <v>2633</v>
      </c>
      <c r="E1724" s="38">
        <v>42014</v>
      </c>
      <c r="G1724" s="18" t="str">
        <f>LEFT(B1724)</f>
        <v>F</v>
      </c>
      <c r="H1724" s="15" t="s">
        <v>4060</v>
      </c>
      <c r="I1724" s="41">
        <v>6</v>
      </c>
      <c r="K1724" s="25">
        <f t="shared" si="54"/>
        <v>42014</v>
      </c>
      <c r="L1724" s="28" t="s">
        <v>1171</v>
      </c>
      <c r="M1724" t="str">
        <f t="shared" si="53"/>
        <v>F6</v>
      </c>
    </row>
    <row r="1725" spans="1:13" x14ac:dyDescent="0.2">
      <c r="A1725" s="13">
        <v>977</v>
      </c>
      <c r="B1725" s="2" t="s">
        <v>588</v>
      </c>
      <c r="C1725" s="2" t="s">
        <v>4087</v>
      </c>
      <c r="D1725" s="2" t="s">
        <v>589</v>
      </c>
      <c r="E1725" s="38">
        <v>40166</v>
      </c>
      <c r="G1725" s="18" t="str">
        <f>LEFT(B1725)</f>
        <v>F</v>
      </c>
      <c r="H1725" s="15" t="s">
        <v>4060</v>
      </c>
      <c r="I1725" s="41">
        <v>43</v>
      </c>
      <c r="K1725" s="25">
        <f t="shared" si="54"/>
        <v>40166</v>
      </c>
      <c r="L1725" s="28" t="s">
        <v>1171</v>
      </c>
      <c r="M1725" t="str">
        <f t="shared" si="53"/>
        <v>F43</v>
      </c>
    </row>
    <row r="1726" spans="1:13" x14ac:dyDescent="0.2">
      <c r="A1726" s="13">
        <v>2927</v>
      </c>
      <c r="B1726" s="2" t="s">
        <v>5170</v>
      </c>
      <c r="C1726" s="2" t="s">
        <v>609</v>
      </c>
      <c r="D1726" s="2" t="s">
        <v>5171</v>
      </c>
      <c r="E1726" s="38">
        <v>41979</v>
      </c>
      <c r="G1726" s="18" t="str">
        <f>LEFT(B1726)</f>
        <v>F</v>
      </c>
      <c r="H1726" s="15" t="s">
        <v>4060</v>
      </c>
      <c r="I1726" s="41">
        <v>61</v>
      </c>
      <c r="K1726" s="25">
        <f t="shared" si="54"/>
        <v>41979</v>
      </c>
      <c r="L1726" s="28" t="s">
        <v>1171</v>
      </c>
      <c r="M1726" t="str">
        <f t="shared" si="53"/>
        <v>F61</v>
      </c>
    </row>
    <row r="1727" spans="1:13" x14ac:dyDescent="0.2">
      <c r="A1727" s="13">
        <v>5337</v>
      </c>
      <c r="B1727" s="2" t="s">
        <v>2289</v>
      </c>
      <c r="C1727" s="2" t="s">
        <v>6346</v>
      </c>
      <c r="E1727" s="38">
        <v>43603</v>
      </c>
      <c r="G1727" s="16" t="str">
        <f>LEFT(B1727)</f>
        <v>F</v>
      </c>
      <c r="I1727" s="41">
        <v>68</v>
      </c>
      <c r="K1727" s="25">
        <f t="shared" si="54"/>
        <v>43603</v>
      </c>
      <c r="L1727" s="28" t="s">
        <v>1171</v>
      </c>
      <c r="M1727" t="str">
        <f t="shared" si="53"/>
        <v>F68</v>
      </c>
    </row>
    <row r="1728" spans="1:13" x14ac:dyDescent="0.2">
      <c r="A1728" s="13">
        <v>5393</v>
      </c>
      <c r="B1728" s="2" t="s">
        <v>2289</v>
      </c>
      <c r="C1728" s="2" t="s">
        <v>6411</v>
      </c>
      <c r="D1728" s="2" t="s">
        <v>2133</v>
      </c>
      <c r="E1728" s="38">
        <v>43645</v>
      </c>
      <c r="G1728" s="16" t="str">
        <f>LEFT(B1728)</f>
        <v>F</v>
      </c>
      <c r="I1728" s="41">
        <v>49</v>
      </c>
      <c r="K1728" s="25">
        <f t="shared" si="54"/>
        <v>43645</v>
      </c>
      <c r="L1728" s="28" t="s">
        <v>1171</v>
      </c>
      <c r="M1728" t="str">
        <f t="shared" si="53"/>
        <v>F49</v>
      </c>
    </row>
    <row r="1729" spans="1:13" x14ac:dyDescent="0.2">
      <c r="A1729" s="13">
        <v>5420</v>
      </c>
      <c r="B1729" s="2" t="s">
        <v>2289</v>
      </c>
      <c r="C1729" s="2" t="s">
        <v>6411</v>
      </c>
      <c r="D1729" s="2" t="s">
        <v>2133</v>
      </c>
      <c r="E1729" s="38">
        <v>43659</v>
      </c>
      <c r="G1729" s="16" t="str">
        <f>LEFT(B1729)</f>
        <v>F</v>
      </c>
      <c r="I1729" s="41">
        <v>48</v>
      </c>
      <c r="K1729" s="25">
        <f t="shared" si="54"/>
        <v>43659</v>
      </c>
      <c r="L1729" s="28" t="s">
        <v>1171</v>
      </c>
      <c r="M1729" t="str">
        <f t="shared" si="53"/>
        <v>F48</v>
      </c>
    </row>
    <row r="1730" spans="1:13" x14ac:dyDescent="0.2">
      <c r="A1730" s="13">
        <v>5008</v>
      </c>
      <c r="B1730" s="2" t="s">
        <v>6043</v>
      </c>
      <c r="C1730" s="2" t="s">
        <v>5956</v>
      </c>
      <c r="E1730" s="38">
        <v>43407</v>
      </c>
      <c r="G1730" s="16" t="str">
        <f>LEFT(B1730)</f>
        <v>F</v>
      </c>
      <c r="I1730" s="41">
        <v>60</v>
      </c>
      <c r="K1730" s="25">
        <f t="shared" si="54"/>
        <v>43407</v>
      </c>
      <c r="L1730" s="28" t="s">
        <v>1171</v>
      </c>
      <c r="M1730" t="str">
        <f t="shared" ref="M1730:M1793" si="55">CONCATENATE(G1730,I1730)</f>
        <v>F60</v>
      </c>
    </row>
    <row r="1731" spans="1:13" x14ac:dyDescent="0.2">
      <c r="A1731" s="13">
        <v>5051</v>
      </c>
      <c r="B1731" s="2" t="s">
        <v>5991</v>
      </c>
      <c r="C1731" s="2" t="s">
        <v>5992</v>
      </c>
      <c r="D1731" s="2" t="s">
        <v>2900</v>
      </c>
      <c r="E1731" s="38">
        <v>43442</v>
      </c>
      <c r="G1731" s="16" t="str">
        <f>LEFT(B1731)</f>
        <v>F</v>
      </c>
      <c r="I1731" s="41">
        <v>62</v>
      </c>
      <c r="K1731" s="25">
        <f t="shared" si="54"/>
        <v>43442</v>
      </c>
      <c r="L1731" s="28" t="s">
        <v>1171</v>
      </c>
      <c r="M1731" t="str">
        <f t="shared" si="55"/>
        <v>F62</v>
      </c>
    </row>
    <row r="1732" spans="1:13" x14ac:dyDescent="0.2">
      <c r="A1732" s="13">
        <v>2085</v>
      </c>
      <c r="B1732" s="2" t="s">
        <v>2961</v>
      </c>
      <c r="C1732" s="2" t="s">
        <v>4085</v>
      </c>
      <c r="E1732" s="38">
        <v>41349</v>
      </c>
      <c r="G1732" s="18" t="str">
        <f>LEFT(B1732)</f>
        <v>F</v>
      </c>
      <c r="H1732" s="15" t="s">
        <v>4060</v>
      </c>
      <c r="I1732" s="41">
        <v>25</v>
      </c>
      <c r="K1732" s="25">
        <f t="shared" si="54"/>
        <v>41349</v>
      </c>
      <c r="L1732" s="28" t="s">
        <v>1171</v>
      </c>
      <c r="M1732" t="str">
        <f t="shared" si="55"/>
        <v>F25</v>
      </c>
    </row>
    <row r="1733" spans="1:13" x14ac:dyDescent="0.2">
      <c r="A1733" s="13">
        <v>1091</v>
      </c>
      <c r="B1733" s="2" t="s">
        <v>2961</v>
      </c>
      <c r="C1733" s="2" t="s">
        <v>3921</v>
      </c>
      <c r="E1733" s="38">
        <v>40257</v>
      </c>
      <c r="G1733" s="18" t="str">
        <f>LEFT(B1733)</f>
        <v>F</v>
      </c>
      <c r="H1733" s="15" t="s">
        <v>4060</v>
      </c>
      <c r="I1733" s="41">
        <v>43</v>
      </c>
      <c r="K1733" s="25">
        <f t="shared" si="54"/>
        <v>40257</v>
      </c>
      <c r="L1733" s="28" t="s">
        <v>1171</v>
      </c>
      <c r="M1733" t="str">
        <f t="shared" si="55"/>
        <v>F43</v>
      </c>
    </row>
    <row r="1734" spans="1:13" x14ac:dyDescent="0.2">
      <c r="A1734" s="13">
        <v>2851</v>
      </c>
      <c r="B1734" s="2" t="s">
        <v>2961</v>
      </c>
      <c r="C1734" s="2" t="s">
        <v>93</v>
      </c>
      <c r="D1734" s="2" t="s">
        <v>94</v>
      </c>
      <c r="E1734" s="38">
        <v>41937</v>
      </c>
      <c r="G1734" s="18" t="str">
        <f>LEFT(B1734)</f>
        <v>F</v>
      </c>
      <c r="H1734" s="15" t="s">
        <v>4060</v>
      </c>
      <c r="I1734" s="41">
        <v>35</v>
      </c>
      <c r="K1734" s="25">
        <f t="shared" si="54"/>
        <v>41937</v>
      </c>
      <c r="L1734" s="28" t="s">
        <v>1171</v>
      </c>
      <c r="M1734" t="str">
        <f t="shared" si="55"/>
        <v>F35</v>
      </c>
    </row>
    <row r="1735" spans="1:13" x14ac:dyDescent="0.2">
      <c r="A1735" s="13">
        <v>3704</v>
      </c>
      <c r="B1735" s="2" t="s">
        <v>1152</v>
      </c>
      <c r="C1735" s="2" t="s">
        <v>5527</v>
      </c>
      <c r="D1735" s="2" t="s">
        <v>3318</v>
      </c>
      <c r="E1735" s="39">
        <v>42518</v>
      </c>
      <c r="G1735" s="18" t="str">
        <f>LEFT(B1735)</f>
        <v>F</v>
      </c>
      <c r="I1735" s="41">
        <v>20</v>
      </c>
      <c r="K1735" s="25">
        <f t="shared" si="54"/>
        <v>42518</v>
      </c>
      <c r="L1735" s="28" t="s">
        <v>1171</v>
      </c>
      <c r="M1735" t="str">
        <f t="shared" si="55"/>
        <v>F20</v>
      </c>
    </row>
    <row r="1736" spans="1:13" x14ac:dyDescent="0.2">
      <c r="A1736" s="13">
        <v>5223</v>
      </c>
      <c r="B1736" s="2" t="s">
        <v>1152</v>
      </c>
      <c r="C1736" s="2" t="s">
        <v>6201</v>
      </c>
      <c r="E1736" s="38">
        <v>43540</v>
      </c>
      <c r="G1736" s="16" t="str">
        <f>LEFT(B1736)</f>
        <v>F</v>
      </c>
      <c r="I1736" s="41">
        <v>70</v>
      </c>
      <c r="K1736" s="25">
        <f t="shared" si="54"/>
        <v>43540</v>
      </c>
      <c r="L1736" s="28" t="s">
        <v>1171</v>
      </c>
      <c r="M1736" t="str">
        <f t="shared" si="55"/>
        <v>F70</v>
      </c>
    </row>
    <row r="1737" spans="1:13" x14ac:dyDescent="0.2">
      <c r="A1737" s="13">
        <v>5115</v>
      </c>
      <c r="B1737" s="2" t="s">
        <v>3235</v>
      </c>
      <c r="C1737" s="2" t="s">
        <v>1693</v>
      </c>
      <c r="D1737" s="2" t="s">
        <v>1717</v>
      </c>
      <c r="E1737" s="38">
        <v>43477</v>
      </c>
      <c r="G1737" s="16" t="str">
        <f>LEFT(B1737)</f>
        <v>F</v>
      </c>
      <c r="I1737" s="41">
        <v>64</v>
      </c>
      <c r="K1737" s="25">
        <f t="shared" si="54"/>
        <v>43477</v>
      </c>
      <c r="L1737" s="28" t="s">
        <v>1171</v>
      </c>
      <c r="M1737" t="str">
        <f t="shared" si="55"/>
        <v>F64</v>
      </c>
    </row>
    <row r="1738" spans="1:13" x14ac:dyDescent="0.2">
      <c r="A1738" s="13">
        <v>1913</v>
      </c>
      <c r="B1738" s="2" t="s">
        <v>3235</v>
      </c>
      <c r="C1738" s="2" t="s">
        <v>5629</v>
      </c>
      <c r="D1738" s="2" t="s">
        <v>5482</v>
      </c>
      <c r="E1738" s="38">
        <v>41223</v>
      </c>
      <c r="G1738" s="18" t="str">
        <f>LEFT(B1738)</f>
        <v>F</v>
      </c>
      <c r="H1738" s="15" t="s">
        <v>4060</v>
      </c>
      <c r="I1738" s="41">
        <v>53</v>
      </c>
      <c r="K1738" s="25">
        <f t="shared" si="54"/>
        <v>41223</v>
      </c>
      <c r="L1738" s="28" t="s">
        <v>1171</v>
      </c>
      <c r="M1738" t="str">
        <f t="shared" si="55"/>
        <v>F53</v>
      </c>
    </row>
    <row r="1739" spans="1:13" x14ac:dyDescent="0.2">
      <c r="A1739" s="13">
        <v>1993</v>
      </c>
      <c r="B1739" s="4" t="s">
        <v>3235</v>
      </c>
      <c r="C1739" s="4" t="s">
        <v>2140</v>
      </c>
      <c r="D1739" s="4" t="s">
        <v>3457</v>
      </c>
      <c r="E1739" s="38">
        <v>41293</v>
      </c>
      <c r="G1739" s="18" t="str">
        <f>LEFT(B1739)</f>
        <v>F</v>
      </c>
      <c r="H1739" s="15" t="s">
        <v>4060</v>
      </c>
      <c r="I1739" s="41">
        <v>57</v>
      </c>
      <c r="K1739" s="25">
        <f t="shared" si="54"/>
        <v>41293</v>
      </c>
      <c r="L1739" s="28" t="s">
        <v>1171</v>
      </c>
      <c r="M1739" t="str">
        <f t="shared" si="55"/>
        <v>F57</v>
      </c>
    </row>
    <row r="1740" spans="1:13" x14ac:dyDescent="0.2">
      <c r="A1740" s="13">
        <v>5125</v>
      </c>
      <c r="B1740" s="2" t="s">
        <v>4563</v>
      </c>
      <c r="C1740" s="2" t="s">
        <v>6081</v>
      </c>
      <c r="D1740" s="2" t="s">
        <v>4563</v>
      </c>
      <c r="E1740" s="38">
        <v>43484</v>
      </c>
      <c r="G1740" s="16" t="str">
        <f>LEFT(B1740)</f>
        <v>F</v>
      </c>
      <c r="I1740" s="41">
        <v>64</v>
      </c>
      <c r="K1740" s="25">
        <f t="shared" si="54"/>
        <v>43484</v>
      </c>
      <c r="L1740" s="28" t="s">
        <v>1171</v>
      </c>
      <c r="M1740" t="str">
        <f t="shared" si="55"/>
        <v>F64</v>
      </c>
    </row>
    <row r="1741" spans="1:13" x14ac:dyDescent="0.2">
      <c r="A1741" s="13">
        <v>4207</v>
      </c>
      <c r="B1741" s="2" t="s">
        <v>4563</v>
      </c>
      <c r="C1741" s="2" t="s">
        <v>2232</v>
      </c>
      <c r="E1741" s="38">
        <v>42847</v>
      </c>
      <c r="G1741" s="16" t="str">
        <f>LEFT(B1741)</f>
        <v>F</v>
      </c>
      <c r="I1741" s="41">
        <v>38</v>
      </c>
      <c r="K1741" s="25">
        <f t="shared" si="54"/>
        <v>42847</v>
      </c>
      <c r="L1741" s="28" t="s">
        <v>1171</v>
      </c>
      <c r="M1741" t="str">
        <f t="shared" si="55"/>
        <v>F38</v>
      </c>
    </row>
    <row r="1742" spans="1:13" x14ac:dyDescent="0.2">
      <c r="A1742" s="13">
        <v>4920</v>
      </c>
      <c r="B1742" s="2" t="s">
        <v>937</v>
      </c>
      <c r="C1742" s="2" t="s">
        <v>938</v>
      </c>
      <c r="D1742" s="2" t="s">
        <v>937</v>
      </c>
      <c r="E1742" s="38">
        <v>43337</v>
      </c>
      <c r="G1742" s="16" t="str">
        <f>LEFT(B1742)</f>
        <v>G</v>
      </c>
      <c r="I1742" s="41">
        <v>52</v>
      </c>
      <c r="K1742" s="25">
        <f t="shared" si="54"/>
        <v>43337</v>
      </c>
      <c r="L1742" s="28" t="s">
        <v>1171</v>
      </c>
      <c r="M1742" t="str">
        <f t="shared" si="55"/>
        <v>G52</v>
      </c>
    </row>
    <row r="1743" spans="1:13" x14ac:dyDescent="0.2">
      <c r="A1743" s="13">
        <v>1577</v>
      </c>
      <c r="B1743" s="2" t="s">
        <v>1290</v>
      </c>
      <c r="C1743" s="2" t="s">
        <v>2053</v>
      </c>
      <c r="E1743" s="38">
        <v>40999</v>
      </c>
      <c r="G1743" s="18" t="str">
        <f>LEFT(B1743)</f>
        <v>G</v>
      </c>
      <c r="H1743" s="15" t="s">
        <v>4060</v>
      </c>
      <c r="I1743" s="41">
        <v>31</v>
      </c>
      <c r="K1743" s="25">
        <f t="shared" si="54"/>
        <v>40999</v>
      </c>
      <c r="L1743" s="28" t="s">
        <v>1171</v>
      </c>
      <c r="M1743" t="str">
        <f t="shared" si="55"/>
        <v>G31</v>
      </c>
    </row>
    <row r="1744" spans="1:13" x14ac:dyDescent="0.2">
      <c r="A1744" s="13">
        <v>1469</v>
      </c>
      <c r="B1744" s="2" t="s">
        <v>2331</v>
      </c>
      <c r="C1744" s="2" t="s">
        <v>5751</v>
      </c>
      <c r="D1744" s="2" t="s">
        <v>3445</v>
      </c>
      <c r="E1744" s="38">
        <v>40649</v>
      </c>
      <c r="G1744" s="18" t="str">
        <f>LEFT(B1744)</f>
        <v>G</v>
      </c>
      <c r="H1744" s="15" t="s">
        <v>4060</v>
      </c>
      <c r="I1744" s="41">
        <v>24</v>
      </c>
      <c r="K1744" s="25">
        <f t="shared" si="54"/>
        <v>40649</v>
      </c>
      <c r="L1744" s="28" t="s">
        <v>1171</v>
      </c>
      <c r="M1744" t="str">
        <f t="shared" si="55"/>
        <v>G24</v>
      </c>
    </row>
    <row r="1745" spans="1:13" x14ac:dyDescent="0.2">
      <c r="A1745" s="13">
        <v>4467</v>
      </c>
      <c r="B1745" s="2" t="s">
        <v>1796</v>
      </c>
      <c r="C1745" s="2" t="s">
        <v>2207</v>
      </c>
      <c r="D1745" s="2" t="s">
        <v>1797</v>
      </c>
      <c r="E1745" s="38">
        <v>43022</v>
      </c>
      <c r="G1745" s="16" t="str">
        <f>LEFT(B1745)</f>
        <v>G</v>
      </c>
      <c r="I1745" s="41">
        <v>42</v>
      </c>
      <c r="K1745" s="25">
        <f t="shared" si="54"/>
        <v>43022</v>
      </c>
      <c r="L1745" s="28" t="s">
        <v>1171</v>
      </c>
      <c r="M1745" t="str">
        <f t="shared" si="55"/>
        <v>G42</v>
      </c>
    </row>
    <row r="1746" spans="1:13" x14ac:dyDescent="0.2">
      <c r="A1746" s="13">
        <v>2480</v>
      </c>
      <c r="B1746" s="2" t="s">
        <v>4513</v>
      </c>
      <c r="C1746" s="2" t="s">
        <v>4514</v>
      </c>
      <c r="D1746" s="2" t="s">
        <v>767</v>
      </c>
      <c r="E1746" s="38">
        <v>41622</v>
      </c>
      <c r="G1746" s="18" t="str">
        <f>LEFT(B1746)</f>
        <v>G</v>
      </c>
      <c r="H1746" s="15" t="s">
        <v>4060</v>
      </c>
      <c r="I1746" s="41">
        <v>67</v>
      </c>
      <c r="K1746" s="25">
        <f t="shared" si="54"/>
        <v>41622</v>
      </c>
      <c r="L1746" s="28" t="s">
        <v>1171</v>
      </c>
      <c r="M1746" t="str">
        <f t="shared" si="55"/>
        <v>G67</v>
      </c>
    </row>
    <row r="1747" spans="1:13" x14ac:dyDescent="0.2">
      <c r="A1747" s="13">
        <v>795</v>
      </c>
      <c r="B1747" s="2" t="s">
        <v>2519</v>
      </c>
      <c r="C1747" s="2" t="s">
        <v>5589</v>
      </c>
      <c r="D1747" s="2" t="s">
        <v>4999</v>
      </c>
      <c r="E1747" s="38">
        <v>40026</v>
      </c>
      <c r="G1747" s="18" t="str">
        <f>LEFT(B1747)</f>
        <v>G</v>
      </c>
      <c r="H1747" s="15" t="s">
        <v>4060</v>
      </c>
      <c r="I1747" s="41">
        <v>9</v>
      </c>
      <c r="K1747" s="25">
        <f t="shared" si="54"/>
        <v>40026</v>
      </c>
      <c r="L1747" s="28" t="s">
        <v>1171</v>
      </c>
      <c r="M1747" t="str">
        <f t="shared" si="55"/>
        <v>G9</v>
      </c>
    </row>
    <row r="1748" spans="1:13" x14ac:dyDescent="0.2">
      <c r="A1748" s="13">
        <v>1653</v>
      </c>
      <c r="B1748" s="2" t="s">
        <v>2519</v>
      </c>
      <c r="C1748" s="2" t="s">
        <v>5837</v>
      </c>
      <c r="E1748" s="38">
        <v>41048</v>
      </c>
      <c r="G1748" s="18" t="str">
        <f>LEFT(B1748)</f>
        <v>G</v>
      </c>
      <c r="H1748" s="15" t="s">
        <v>4060</v>
      </c>
      <c r="I1748" s="41">
        <v>81</v>
      </c>
      <c r="K1748" s="25">
        <f t="shared" si="54"/>
        <v>41048</v>
      </c>
      <c r="L1748" s="28" t="s">
        <v>1171</v>
      </c>
      <c r="M1748" t="str">
        <f t="shared" si="55"/>
        <v>G81</v>
      </c>
    </row>
    <row r="1749" spans="1:13" x14ac:dyDescent="0.2">
      <c r="A1749" s="13">
        <v>4929</v>
      </c>
      <c r="B1749" s="2" t="s">
        <v>2519</v>
      </c>
      <c r="C1749" s="2" t="s">
        <v>946</v>
      </c>
      <c r="D1749" s="2" t="s">
        <v>947</v>
      </c>
      <c r="E1749" s="38">
        <v>43344</v>
      </c>
      <c r="G1749" s="16" t="str">
        <f>LEFT(B1749)</f>
        <v>G</v>
      </c>
      <c r="I1749" s="41">
        <v>56</v>
      </c>
      <c r="K1749" s="25">
        <f t="shared" ref="K1749:K1812" si="56">IF(E1749="","",E1749)</f>
        <v>43344</v>
      </c>
      <c r="L1749" s="28" t="s">
        <v>1171</v>
      </c>
      <c r="M1749" t="str">
        <f t="shared" si="55"/>
        <v>G56</v>
      </c>
    </row>
    <row r="1750" spans="1:13" x14ac:dyDescent="0.2">
      <c r="A1750" s="13">
        <v>2484</v>
      </c>
      <c r="B1750" s="2" t="s">
        <v>4517</v>
      </c>
      <c r="C1750" s="2" t="s">
        <v>2063</v>
      </c>
      <c r="E1750" s="38">
        <v>41622</v>
      </c>
      <c r="F1750" s="2" t="s">
        <v>3022</v>
      </c>
      <c r="G1750" s="18" t="str">
        <f>LEFT(B1750)</f>
        <v>G</v>
      </c>
      <c r="H1750" s="15" t="s">
        <v>4060</v>
      </c>
      <c r="I1750" s="41">
        <v>5</v>
      </c>
      <c r="K1750" s="25">
        <f t="shared" si="56"/>
        <v>41622</v>
      </c>
      <c r="L1750" s="28" t="s">
        <v>1171</v>
      </c>
      <c r="M1750" t="str">
        <f t="shared" si="55"/>
        <v>G5</v>
      </c>
    </row>
    <row r="1751" spans="1:13" x14ac:dyDescent="0.2">
      <c r="A1751" s="13">
        <v>1671</v>
      </c>
      <c r="B1751" s="2" t="s">
        <v>2266</v>
      </c>
      <c r="C1751" s="2" t="s">
        <v>2210</v>
      </c>
      <c r="E1751" s="38">
        <v>41062</v>
      </c>
      <c r="G1751" s="18" t="str">
        <f>LEFT(B1751)</f>
        <v>G</v>
      </c>
      <c r="H1751" s="15" t="s">
        <v>4060</v>
      </c>
      <c r="I1751" s="41">
        <v>57</v>
      </c>
      <c r="K1751" s="25">
        <f t="shared" si="56"/>
        <v>41062</v>
      </c>
      <c r="L1751" s="28" t="s">
        <v>1171</v>
      </c>
      <c r="M1751" t="str">
        <f t="shared" si="55"/>
        <v>G57</v>
      </c>
    </row>
    <row r="1752" spans="1:13" x14ac:dyDescent="0.2">
      <c r="A1752" s="13">
        <v>4824</v>
      </c>
      <c r="B1752" s="2" t="s">
        <v>2266</v>
      </c>
      <c r="C1752" s="2" t="s">
        <v>1072</v>
      </c>
      <c r="E1752" s="38">
        <v>43246</v>
      </c>
      <c r="G1752" s="16" t="str">
        <f>LEFT(B1752)</f>
        <v>G</v>
      </c>
      <c r="I1752" s="41">
        <v>8</v>
      </c>
      <c r="K1752" s="25">
        <f t="shared" si="56"/>
        <v>43246</v>
      </c>
      <c r="L1752" s="28" t="s">
        <v>1171</v>
      </c>
      <c r="M1752" t="str">
        <f t="shared" si="55"/>
        <v>G8</v>
      </c>
    </row>
    <row r="1753" spans="1:13" x14ac:dyDescent="0.2">
      <c r="A1753" s="13">
        <v>5318</v>
      </c>
      <c r="B1753" s="2" t="s">
        <v>2266</v>
      </c>
      <c r="C1753" s="2" t="s">
        <v>6328</v>
      </c>
      <c r="D1753" s="2" t="s">
        <v>3144</v>
      </c>
      <c r="E1753" s="38">
        <v>43589</v>
      </c>
      <c r="G1753" s="16" t="str">
        <f>LEFT(B1753)</f>
        <v>G</v>
      </c>
      <c r="I1753" s="41">
        <v>64</v>
      </c>
      <c r="K1753" s="25">
        <f t="shared" si="56"/>
        <v>43589</v>
      </c>
      <c r="L1753" s="28" t="s">
        <v>1171</v>
      </c>
      <c r="M1753" t="str">
        <f t="shared" si="55"/>
        <v>G64</v>
      </c>
    </row>
    <row r="1754" spans="1:13" x14ac:dyDescent="0.2">
      <c r="A1754" s="13">
        <v>2811</v>
      </c>
      <c r="B1754" s="2" t="s">
        <v>51</v>
      </c>
      <c r="C1754" s="2" t="s">
        <v>52</v>
      </c>
      <c r="D1754" s="2" t="s">
        <v>2953</v>
      </c>
      <c r="E1754" s="38">
        <v>41916</v>
      </c>
      <c r="G1754" s="18" t="str">
        <f>LEFT(B1754)</f>
        <v>G</v>
      </c>
      <c r="H1754" s="15" t="s">
        <v>4060</v>
      </c>
      <c r="I1754" s="41">
        <v>21</v>
      </c>
      <c r="K1754" s="25">
        <f t="shared" si="56"/>
        <v>41916</v>
      </c>
      <c r="L1754" s="28" t="s">
        <v>1171</v>
      </c>
      <c r="M1754" t="str">
        <f t="shared" si="55"/>
        <v>G21</v>
      </c>
    </row>
    <row r="1755" spans="1:13" x14ac:dyDescent="0.2">
      <c r="A1755" s="13">
        <v>2828</v>
      </c>
      <c r="B1755" s="2" t="s">
        <v>51</v>
      </c>
      <c r="C1755" s="2" t="s">
        <v>52</v>
      </c>
      <c r="D1755" s="2" t="s">
        <v>2953</v>
      </c>
      <c r="E1755" s="38">
        <v>41923</v>
      </c>
      <c r="G1755" s="18" t="str">
        <f>LEFT(B1755)</f>
        <v>G</v>
      </c>
      <c r="H1755" s="15" t="s">
        <v>4060</v>
      </c>
      <c r="I1755" s="41">
        <v>20</v>
      </c>
      <c r="K1755" s="25">
        <f t="shared" si="56"/>
        <v>41923</v>
      </c>
      <c r="L1755" s="28" t="s">
        <v>1171</v>
      </c>
      <c r="M1755" t="str">
        <f t="shared" si="55"/>
        <v>G20</v>
      </c>
    </row>
    <row r="1756" spans="1:13" x14ac:dyDescent="0.2">
      <c r="A1756" s="13">
        <v>3169</v>
      </c>
      <c r="B1756" s="2" t="s">
        <v>3901</v>
      </c>
      <c r="C1756" s="2" t="s">
        <v>3897</v>
      </c>
      <c r="E1756" s="38">
        <v>42154</v>
      </c>
      <c r="G1756" s="18" t="str">
        <f>LEFT(B1756)</f>
        <v>G</v>
      </c>
      <c r="H1756" s="15" t="s">
        <v>4060</v>
      </c>
      <c r="I1756" s="41">
        <v>91</v>
      </c>
      <c r="K1756" s="25">
        <f t="shared" si="56"/>
        <v>42154</v>
      </c>
      <c r="L1756" s="28" t="s">
        <v>1171</v>
      </c>
      <c r="M1756" t="str">
        <f t="shared" si="55"/>
        <v>G91</v>
      </c>
    </row>
    <row r="1757" spans="1:13" x14ac:dyDescent="0.2">
      <c r="A1757" s="13">
        <v>1133</v>
      </c>
      <c r="B1757" s="2" t="s">
        <v>3648</v>
      </c>
      <c r="C1757" s="2" t="s">
        <v>349</v>
      </c>
      <c r="D1757" s="2" t="s">
        <v>2154</v>
      </c>
      <c r="E1757" s="38">
        <v>40285</v>
      </c>
      <c r="G1757" s="18" t="str">
        <f>LEFT(B1757)</f>
        <v>G</v>
      </c>
      <c r="H1757" s="15" t="s">
        <v>4060</v>
      </c>
      <c r="I1757" s="41">
        <v>59</v>
      </c>
      <c r="K1757" s="25">
        <f t="shared" si="56"/>
        <v>40285</v>
      </c>
      <c r="L1757" s="28" t="s">
        <v>1171</v>
      </c>
      <c r="M1757" t="str">
        <f t="shared" si="55"/>
        <v>G59</v>
      </c>
    </row>
    <row r="1758" spans="1:13" x14ac:dyDescent="0.2">
      <c r="A1758" s="13">
        <v>27</v>
      </c>
      <c r="B1758" s="10" t="s">
        <v>3648</v>
      </c>
      <c r="C1758" s="10" t="s">
        <v>3512</v>
      </c>
      <c r="D1758" s="10"/>
      <c r="E1758" s="38">
        <v>35773</v>
      </c>
      <c r="F1758" s="10"/>
      <c r="G1758" s="18" t="str">
        <f>LEFT(B1758)</f>
        <v>G</v>
      </c>
      <c r="H1758" s="22"/>
      <c r="I1758" s="21">
        <v>49</v>
      </c>
      <c r="K1758" s="25">
        <f t="shared" si="56"/>
        <v>35773</v>
      </c>
      <c r="L1758" s="28" t="s">
        <v>1171</v>
      </c>
      <c r="M1758" t="str">
        <f t="shared" si="55"/>
        <v>G49</v>
      </c>
    </row>
    <row r="1759" spans="1:13" x14ac:dyDescent="0.2">
      <c r="A1759" s="13">
        <v>4040</v>
      </c>
      <c r="B1759" s="2" t="s">
        <v>4572</v>
      </c>
      <c r="C1759" s="2" t="s">
        <v>4573</v>
      </c>
      <c r="E1759" s="38">
        <v>42735</v>
      </c>
      <c r="G1759" s="16" t="str">
        <f>LEFT(B1759)</f>
        <v>G</v>
      </c>
      <c r="I1759" s="41">
        <v>1</v>
      </c>
      <c r="K1759" s="25">
        <f t="shared" si="56"/>
        <v>42735</v>
      </c>
      <c r="L1759" s="28" t="s">
        <v>1171</v>
      </c>
      <c r="M1759" t="str">
        <f t="shared" si="55"/>
        <v>G1</v>
      </c>
    </row>
    <row r="1760" spans="1:13" x14ac:dyDescent="0.2">
      <c r="A1760" s="13">
        <v>1331</v>
      </c>
      <c r="B1760" s="2" t="s">
        <v>4153</v>
      </c>
      <c r="C1760" s="2" t="s">
        <v>4154</v>
      </c>
      <c r="E1760" s="38">
        <v>40453</v>
      </c>
      <c r="G1760" s="18" t="str">
        <f>LEFT(B1760)</f>
        <v>G</v>
      </c>
      <c r="H1760" s="15" t="s">
        <v>4060</v>
      </c>
      <c r="I1760" s="41">
        <v>41</v>
      </c>
      <c r="K1760" s="25">
        <f t="shared" si="56"/>
        <v>40453</v>
      </c>
      <c r="L1760" s="28" t="s">
        <v>1171</v>
      </c>
      <c r="M1760" t="str">
        <f t="shared" si="55"/>
        <v>G41</v>
      </c>
    </row>
    <row r="1761" spans="1:13" x14ac:dyDescent="0.2">
      <c r="A1761" s="13">
        <v>902</v>
      </c>
      <c r="B1761" s="2" t="s">
        <v>1247</v>
      </c>
      <c r="C1761" s="2" t="s">
        <v>2931</v>
      </c>
      <c r="D1761" s="2" t="s">
        <v>3435</v>
      </c>
      <c r="E1761" s="38">
        <v>40110</v>
      </c>
      <c r="G1761" s="18" t="str">
        <f>LEFT(B1761)</f>
        <v>G</v>
      </c>
      <c r="H1761" s="15" t="s">
        <v>4060</v>
      </c>
      <c r="I1761" s="41">
        <v>61</v>
      </c>
      <c r="K1761" s="25">
        <f t="shared" si="56"/>
        <v>40110</v>
      </c>
      <c r="L1761" s="28" t="s">
        <v>1171</v>
      </c>
      <c r="M1761" t="str">
        <f t="shared" si="55"/>
        <v>G61</v>
      </c>
    </row>
    <row r="1762" spans="1:13" x14ac:dyDescent="0.2">
      <c r="A1762" s="13">
        <v>2064</v>
      </c>
      <c r="B1762" s="2" t="s">
        <v>5671</v>
      </c>
      <c r="C1762" s="2" t="s">
        <v>1826</v>
      </c>
      <c r="E1762" s="38">
        <v>41335</v>
      </c>
      <c r="G1762" s="18" t="str">
        <f>LEFT(B1762)</f>
        <v>G</v>
      </c>
      <c r="H1762" s="15" t="s">
        <v>4060</v>
      </c>
      <c r="I1762" s="41">
        <v>59</v>
      </c>
      <c r="K1762" s="25">
        <f t="shared" si="56"/>
        <v>41335</v>
      </c>
      <c r="L1762" s="28" t="s">
        <v>1171</v>
      </c>
      <c r="M1762" t="str">
        <f t="shared" si="55"/>
        <v>G59</v>
      </c>
    </row>
    <row r="1763" spans="1:13" x14ac:dyDescent="0.2">
      <c r="A1763" s="13">
        <v>1256</v>
      </c>
      <c r="B1763" s="2" t="s">
        <v>5671</v>
      </c>
      <c r="C1763" s="2" t="s">
        <v>2217</v>
      </c>
      <c r="E1763" s="38">
        <v>40390</v>
      </c>
      <c r="G1763" s="18" t="str">
        <f>LEFT(B1763)</f>
        <v>G</v>
      </c>
      <c r="H1763" s="15" t="s">
        <v>4060</v>
      </c>
      <c r="I1763" s="41">
        <v>59</v>
      </c>
      <c r="K1763" s="25">
        <f t="shared" si="56"/>
        <v>40390</v>
      </c>
      <c r="L1763" s="28" t="s">
        <v>1171</v>
      </c>
      <c r="M1763" t="str">
        <f t="shared" si="55"/>
        <v>G59</v>
      </c>
    </row>
    <row r="1764" spans="1:13" x14ac:dyDescent="0.2">
      <c r="A1764" s="13">
        <v>3604</v>
      </c>
      <c r="B1764" s="2" t="s">
        <v>5671</v>
      </c>
      <c r="C1764" s="2" t="s">
        <v>5556</v>
      </c>
      <c r="D1764" s="2" t="s">
        <v>3868</v>
      </c>
      <c r="E1764" s="38">
        <v>42462</v>
      </c>
      <c r="G1764" s="18" t="str">
        <f>LEFT(B1764)</f>
        <v>G</v>
      </c>
      <c r="H1764" s="15" t="s">
        <v>4060</v>
      </c>
      <c r="I1764" s="41">
        <v>26</v>
      </c>
      <c r="K1764" s="25">
        <f t="shared" si="56"/>
        <v>42462</v>
      </c>
      <c r="L1764" s="28" t="s">
        <v>1171</v>
      </c>
      <c r="M1764" t="str">
        <f t="shared" si="55"/>
        <v>G26</v>
      </c>
    </row>
    <row r="1765" spans="1:13" x14ac:dyDescent="0.2">
      <c r="A1765" s="13">
        <v>276</v>
      </c>
      <c r="B1765" s="2" t="s">
        <v>5671</v>
      </c>
      <c r="C1765" s="2" t="s">
        <v>5672</v>
      </c>
      <c r="D1765" s="2" t="s">
        <v>5673</v>
      </c>
      <c r="E1765" s="38">
        <v>39592</v>
      </c>
      <c r="G1765" s="18" t="str">
        <f>LEFT(B1765)</f>
        <v>G</v>
      </c>
      <c r="H1765" s="15" t="s">
        <v>4060</v>
      </c>
      <c r="I1765" s="41">
        <v>63</v>
      </c>
      <c r="K1765" s="25">
        <f t="shared" si="56"/>
        <v>39592</v>
      </c>
      <c r="L1765" s="28" t="s">
        <v>1171</v>
      </c>
      <c r="M1765" t="str">
        <f t="shared" si="55"/>
        <v>G63</v>
      </c>
    </row>
    <row r="1766" spans="1:13" x14ac:dyDescent="0.2">
      <c r="A1766" s="13">
        <v>4396</v>
      </c>
      <c r="B1766" s="11" t="s">
        <v>5671</v>
      </c>
      <c r="C1766" s="11" t="s">
        <v>3783</v>
      </c>
      <c r="E1766" s="38">
        <v>42973</v>
      </c>
      <c r="G1766" s="16" t="str">
        <f>LEFT(B1766)</f>
        <v>G</v>
      </c>
      <c r="I1766" s="41">
        <v>40</v>
      </c>
      <c r="K1766" s="25">
        <f t="shared" si="56"/>
        <v>42973</v>
      </c>
      <c r="L1766" s="28" t="s">
        <v>1171</v>
      </c>
      <c r="M1766" t="str">
        <f t="shared" si="55"/>
        <v>G40</v>
      </c>
    </row>
    <row r="1767" spans="1:13" x14ac:dyDescent="0.2">
      <c r="A1767" s="13">
        <v>1314</v>
      </c>
      <c r="B1767" s="2" t="s">
        <v>5671</v>
      </c>
      <c r="C1767" s="2" t="s">
        <v>4134</v>
      </c>
      <c r="D1767" s="2" t="s">
        <v>4135</v>
      </c>
      <c r="E1767" s="38">
        <v>40446</v>
      </c>
      <c r="G1767" s="18" t="str">
        <f>LEFT(B1767)</f>
        <v>G</v>
      </c>
      <c r="H1767" s="15" t="s">
        <v>4060</v>
      </c>
      <c r="I1767" s="41">
        <v>37</v>
      </c>
      <c r="K1767" s="25">
        <f t="shared" si="56"/>
        <v>40446</v>
      </c>
      <c r="L1767" s="28" t="s">
        <v>1171</v>
      </c>
      <c r="M1767" t="str">
        <f t="shared" si="55"/>
        <v>G37</v>
      </c>
    </row>
    <row r="1768" spans="1:13" x14ac:dyDescent="0.2">
      <c r="A1768" s="13">
        <v>2957</v>
      </c>
      <c r="B1768" s="2" t="s">
        <v>5671</v>
      </c>
      <c r="C1768" s="2" t="s">
        <v>2968</v>
      </c>
      <c r="D1768" s="2" t="s">
        <v>2320</v>
      </c>
      <c r="E1768" s="38">
        <v>42007</v>
      </c>
      <c r="G1768" s="18" t="str">
        <f>LEFT(B1768)</f>
        <v>G</v>
      </c>
      <c r="H1768" s="15" t="s">
        <v>4060</v>
      </c>
      <c r="I1768" s="41">
        <v>12</v>
      </c>
      <c r="K1768" s="25">
        <f t="shared" si="56"/>
        <v>42007</v>
      </c>
      <c r="L1768" s="28" t="s">
        <v>1171</v>
      </c>
      <c r="M1768" t="str">
        <f t="shared" si="55"/>
        <v>G12</v>
      </c>
    </row>
    <row r="1769" spans="1:13" x14ac:dyDescent="0.2">
      <c r="A1769" s="13">
        <v>1954</v>
      </c>
      <c r="B1769" s="2" t="s">
        <v>5671</v>
      </c>
      <c r="C1769" s="2" t="s">
        <v>2155</v>
      </c>
      <c r="D1769" s="2" t="s">
        <v>3321</v>
      </c>
      <c r="E1769" s="38">
        <v>41258</v>
      </c>
      <c r="G1769" s="18" t="str">
        <f>LEFT(B1769)</f>
        <v>G</v>
      </c>
      <c r="H1769" s="15" t="s">
        <v>4060</v>
      </c>
      <c r="I1769" s="41">
        <v>39</v>
      </c>
      <c r="K1769" s="25">
        <f t="shared" si="56"/>
        <v>41258</v>
      </c>
      <c r="L1769" s="28" t="s">
        <v>1171</v>
      </c>
      <c r="M1769" t="str">
        <f t="shared" si="55"/>
        <v>G39</v>
      </c>
    </row>
    <row r="1770" spans="1:13" x14ac:dyDescent="0.2">
      <c r="A1770" s="13">
        <v>2588</v>
      </c>
      <c r="B1770" s="2" t="s">
        <v>5671</v>
      </c>
      <c r="C1770" s="2" t="s">
        <v>1464</v>
      </c>
      <c r="D1770" s="2" t="s">
        <v>2192</v>
      </c>
      <c r="E1770" s="38">
        <v>41727</v>
      </c>
      <c r="G1770" s="18" t="str">
        <f>LEFT(B1770)</f>
        <v>G</v>
      </c>
      <c r="H1770" s="15" t="s">
        <v>4060</v>
      </c>
      <c r="I1770" s="41">
        <v>61</v>
      </c>
      <c r="K1770" s="25">
        <f t="shared" si="56"/>
        <v>41727</v>
      </c>
      <c r="L1770" s="28" t="s">
        <v>1171</v>
      </c>
      <c r="M1770" t="str">
        <f t="shared" si="55"/>
        <v>G61</v>
      </c>
    </row>
    <row r="1771" spans="1:13" x14ac:dyDescent="0.2">
      <c r="A1771" s="13">
        <v>1201</v>
      </c>
      <c r="B1771" s="2" t="s">
        <v>3714</v>
      </c>
      <c r="C1771" s="2" t="s">
        <v>745</v>
      </c>
      <c r="D1771" s="2" t="s">
        <v>5056</v>
      </c>
      <c r="E1771" s="38">
        <v>40348</v>
      </c>
      <c r="G1771" s="18" t="str">
        <f>LEFT(B1771)</f>
        <v>G</v>
      </c>
      <c r="H1771" s="15" t="s">
        <v>4060</v>
      </c>
      <c r="I1771" s="41">
        <v>21</v>
      </c>
      <c r="K1771" s="25">
        <f t="shared" si="56"/>
        <v>40348</v>
      </c>
      <c r="L1771" s="28" t="s">
        <v>1171</v>
      </c>
      <c r="M1771" t="str">
        <f t="shared" si="55"/>
        <v>G21</v>
      </c>
    </row>
    <row r="1772" spans="1:13" x14ac:dyDescent="0.2">
      <c r="A1772" s="13">
        <v>4534</v>
      </c>
      <c r="B1772" s="2" t="s">
        <v>450</v>
      </c>
      <c r="C1772" s="2" t="s">
        <v>3397</v>
      </c>
      <c r="E1772" s="38">
        <v>43064</v>
      </c>
      <c r="G1772" s="16" t="str">
        <f>LEFT(B1772)</f>
        <v>G</v>
      </c>
      <c r="I1772" s="41">
        <v>36</v>
      </c>
      <c r="K1772" s="25">
        <f t="shared" si="56"/>
        <v>43064</v>
      </c>
      <c r="L1772" s="28" t="s">
        <v>1171</v>
      </c>
      <c r="M1772" t="str">
        <f t="shared" si="55"/>
        <v>G36</v>
      </c>
    </row>
    <row r="1773" spans="1:13" x14ac:dyDescent="0.2">
      <c r="A1773" s="13">
        <v>3204</v>
      </c>
      <c r="B1773" s="2" t="s">
        <v>450</v>
      </c>
      <c r="C1773" s="2" t="s">
        <v>449</v>
      </c>
      <c r="E1773" s="38">
        <v>42189</v>
      </c>
      <c r="G1773" s="18" t="str">
        <f>LEFT(B1773)</f>
        <v>G</v>
      </c>
      <c r="H1773" s="15" t="s">
        <v>4060</v>
      </c>
      <c r="I1773" s="41">
        <v>6</v>
      </c>
      <c r="K1773" s="25">
        <f t="shared" si="56"/>
        <v>42189</v>
      </c>
      <c r="L1773" s="28" t="s">
        <v>1171</v>
      </c>
      <c r="M1773" t="str">
        <f t="shared" si="55"/>
        <v>G6</v>
      </c>
    </row>
    <row r="1774" spans="1:13" x14ac:dyDescent="0.2">
      <c r="A1774" s="13">
        <v>4795</v>
      </c>
      <c r="B1774" s="2" t="s">
        <v>450</v>
      </c>
      <c r="C1774" s="2" t="s">
        <v>4205</v>
      </c>
      <c r="E1774" s="38">
        <v>43232</v>
      </c>
      <c r="G1774" s="16" t="str">
        <f>LEFT(B1774)</f>
        <v>G</v>
      </c>
      <c r="I1774" s="41">
        <v>2</v>
      </c>
      <c r="K1774" s="25">
        <f t="shared" si="56"/>
        <v>43232</v>
      </c>
      <c r="L1774" s="28" t="s">
        <v>1171</v>
      </c>
      <c r="M1774" t="str">
        <f t="shared" si="55"/>
        <v>G2</v>
      </c>
    </row>
    <row r="1775" spans="1:13" x14ac:dyDescent="0.2">
      <c r="A1775" s="13">
        <v>265</v>
      </c>
      <c r="B1775" s="2" t="s">
        <v>5656</v>
      </c>
      <c r="C1775" s="2" t="s">
        <v>2132</v>
      </c>
      <c r="E1775" s="38">
        <v>39585</v>
      </c>
      <c r="G1775" s="18" t="str">
        <f>LEFT(B1775)</f>
        <v>G</v>
      </c>
      <c r="H1775" s="15" t="s">
        <v>4060</v>
      </c>
      <c r="I1775" s="41">
        <v>17</v>
      </c>
      <c r="K1775" s="25">
        <f t="shared" si="56"/>
        <v>39585</v>
      </c>
      <c r="L1775" s="28" t="s">
        <v>1171</v>
      </c>
      <c r="M1775" t="str">
        <f t="shared" si="55"/>
        <v>G17</v>
      </c>
    </row>
    <row r="1776" spans="1:13" x14ac:dyDescent="0.2">
      <c r="A1776" s="13">
        <v>5084</v>
      </c>
      <c r="B1776" s="2" t="s">
        <v>6020</v>
      </c>
      <c r="C1776" s="2" t="s">
        <v>6021</v>
      </c>
      <c r="E1776" s="38">
        <v>43463</v>
      </c>
      <c r="G1776" s="16" t="str">
        <f>LEFT(B1776)</f>
        <v>G</v>
      </c>
      <c r="I1776" s="41">
        <v>60</v>
      </c>
      <c r="K1776" s="25">
        <f t="shared" si="56"/>
        <v>43463</v>
      </c>
      <c r="L1776" s="28" t="s">
        <v>1171</v>
      </c>
      <c r="M1776" t="str">
        <f t="shared" si="55"/>
        <v>G60</v>
      </c>
    </row>
    <row r="1777" spans="1:13" x14ac:dyDescent="0.2">
      <c r="A1777" s="13">
        <v>2370</v>
      </c>
      <c r="B1777" s="2" t="s">
        <v>2105</v>
      </c>
      <c r="C1777" s="2" t="s">
        <v>2121</v>
      </c>
      <c r="E1777" s="38">
        <v>41538</v>
      </c>
      <c r="G1777" s="18" t="str">
        <f>LEFT(B1777)</f>
        <v>G</v>
      </c>
      <c r="H1777" s="15" t="s">
        <v>4060</v>
      </c>
      <c r="I1777" s="41">
        <v>87</v>
      </c>
      <c r="K1777" s="25">
        <f t="shared" si="56"/>
        <v>41538</v>
      </c>
      <c r="L1777" s="28" t="s">
        <v>1171</v>
      </c>
      <c r="M1777" t="str">
        <f t="shared" si="55"/>
        <v>G87</v>
      </c>
    </row>
    <row r="1778" spans="1:13" x14ac:dyDescent="0.2">
      <c r="A1778" s="13">
        <v>4535</v>
      </c>
      <c r="B1778" s="2" t="s">
        <v>2105</v>
      </c>
      <c r="C1778" s="2" t="s">
        <v>5580</v>
      </c>
      <c r="D1778" s="2" t="s">
        <v>4146</v>
      </c>
      <c r="E1778" s="38">
        <v>43064</v>
      </c>
      <c r="G1778" s="16" t="str">
        <f>LEFT(B1778)</f>
        <v>G</v>
      </c>
      <c r="I1778" s="41">
        <v>44</v>
      </c>
      <c r="K1778" s="25">
        <f t="shared" si="56"/>
        <v>43064</v>
      </c>
      <c r="L1778" s="28" t="s">
        <v>1171</v>
      </c>
      <c r="M1778" t="str">
        <f t="shared" si="55"/>
        <v>G44</v>
      </c>
    </row>
    <row r="1779" spans="1:13" x14ac:dyDescent="0.2">
      <c r="A1779" s="13">
        <v>1405</v>
      </c>
      <c r="B1779" s="2" t="s">
        <v>2105</v>
      </c>
      <c r="C1779" s="2" t="s">
        <v>2172</v>
      </c>
      <c r="D1779" s="2" t="s">
        <v>2567</v>
      </c>
      <c r="E1779" s="38">
        <v>40502</v>
      </c>
      <c r="G1779" s="18" t="str">
        <f>LEFT(B1779)</f>
        <v>G</v>
      </c>
      <c r="H1779" s="15" t="s">
        <v>4060</v>
      </c>
      <c r="I1779" s="41">
        <v>14</v>
      </c>
      <c r="K1779" s="25">
        <f t="shared" si="56"/>
        <v>40502</v>
      </c>
      <c r="L1779" s="28" t="s">
        <v>1171</v>
      </c>
      <c r="M1779" t="str">
        <f t="shared" si="55"/>
        <v>G14</v>
      </c>
    </row>
    <row r="1780" spans="1:13" x14ac:dyDescent="0.2">
      <c r="A1780" s="13">
        <v>3360</v>
      </c>
      <c r="B1780" s="11" t="s">
        <v>2105</v>
      </c>
      <c r="C1780" s="2" t="s">
        <v>4899</v>
      </c>
      <c r="E1780" s="38">
        <v>42287</v>
      </c>
      <c r="F1780" s="11" t="s">
        <v>3022</v>
      </c>
      <c r="G1780" s="18" t="str">
        <f>LEFT(B1780)</f>
        <v>G</v>
      </c>
      <c r="H1780" s="15" t="s">
        <v>4060</v>
      </c>
      <c r="I1780" s="41">
        <v>12</v>
      </c>
      <c r="K1780" s="25">
        <f t="shared" si="56"/>
        <v>42287</v>
      </c>
      <c r="L1780" s="28" t="s">
        <v>1171</v>
      </c>
      <c r="M1780" t="str">
        <f t="shared" si="55"/>
        <v>G12</v>
      </c>
    </row>
    <row r="1781" spans="1:13" x14ac:dyDescent="0.2">
      <c r="A1781" s="13">
        <v>69</v>
      </c>
      <c r="B1781" s="2" t="s">
        <v>2105</v>
      </c>
      <c r="C1781" s="2" t="s">
        <v>2057</v>
      </c>
      <c r="E1781" s="38">
        <v>39452</v>
      </c>
      <c r="G1781" s="18" t="str">
        <f>LEFT(B1781)</f>
        <v>G</v>
      </c>
      <c r="H1781" s="15" t="s">
        <v>4060</v>
      </c>
      <c r="I1781" s="41">
        <v>19</v>
      </c>
      <c r="K1781" s="25">
        <f t="shared" si="56"/>
        <v>39452</v>
      </c>
      <c r="L1781" s="28" t="s">
        <v>1171</v>
      </c>
      <c r="M1781" t="str">
        <f t="shared" si="55"/>
        <v>G19</v>
      </c>
    </row>
    <row r="1782" spans="1:13" x14ac:dyDescent="0.2">
      <c r="A1782" s="13">
        <v>4682</v>
      </c>
      <c r="B1782" s="2" t="s">
        <v>2105</v>
      </c>
      <c r="C1782" s="2" t="s">
        <v>301</v>
      </c>
      <c r="D1782" s="2" t="s">
        <v>302</v>
      </c>
      <c r="E1782" s="38">
        <v>43169</v>
      </c>
      <c r="G1782" s="16" t="str">
        <f>LEFT(B1782)</f>
        <v>G</v>
      </c>
      <c r="I1782" s="41">
        <v>42</v>
      </c>
      <c r="K1782" s="25">
        <f t="shared" si="56"/>
        <v>43169</v>
      </c>
      <c r="L1782" s="28" t="s">
        <v>1171</v>
      </c>
      <c r="M1782" t="str">
        <f t="shared" si="55"/>
        <v>G42</v>
      </c>
    </row>
    <row r="1783" spans="1:13" x14ac:dyDescent="0.2">
      <c r="A1783" s="13">
        <v>1797</v>
      </c>
      <c r="B1783" s="2" t="s">
        <v>2142</v>
      </c>
      <c r="C1783" s="2" t="s">
        <v>1033</v>
      </c>
      <c r="E1783" s="38">
        <v>41153</v>
      </c>
      <c r="G1783" s="18" t="str">
        <f>LEFT(B1783)</f>
        <v>G</v>
      </c>
      <c r="H1783" s="15" t="s">
        <v>4060</v>
      </c>
      <c r="I1783" s="41">
        <v>1</v>
      </c>
      <c r="K1783" s="25">
        <f t="shared" si="56"/>
        <v>41153</v>
      </c>
      <c r="L1783" s="28"/>
      <c r="M1783" t="str">
        <f t="shared" si="55"/>
        <v>G1</v>
      </c>
    </row>
    <row r="1784" spans="1:13" x14ac:dyDescent="0.2">
      <c r="A1784" s="13">
        <v>5325</v>
      </c>
      <c r="B1784" s="2" t="s">
        <v>2142</v>
      </c>
      <c r="C1784" s="2" t="s">
        <v>5183</v>
      </c>
      <c r="E1784" s="38">
        <v>43596</v>
      </c>
      <c r="G1784" s="16" t="str">
        <f>LEFT(B1784)</f>
        <v>G</v>
      </c>
      <c r="I1784" s="41">
        <v>20</v>
      </c>
      <c r="K1784" s="25">
        <f t="shared" si="56"/>
        <v>43596</v>
      </c>
      <c r="L1784" s="28" t="s">
        <v>1171</v>
      </c>
      <c r="M1784" t="str">
        <f t="shared" si="55"/>
        <v>G20</v>
      </c>
    </row>
    <row r="1785" spans="1:13" x14ac:dyDescent="0.2">
      <c r="A1785" s="13">
        <v>89</v>
      </c>
      <c r="B1785" s="2" t="s">
        <v>2142</v>
      </c>
      <c r="C1785" s="2" t="s">
        <v>2143</v>
      </c>
      <c r="E1785" s="38">
        <v>39459</v>
      </c>
      <c r="G1785" s="18" t="str">
        <f>LEFT(B1785)</f>
        <v>G</v>
      </c>
      <c r="H1785" s="15" t="s">
        <v>4060</v>
      </c>
      <c r="I1785" s="41">
        <v>39</v>
      </c>
      <c r="K1785" s="25">
        <f t="shared" si="56"/>
        <v>39459</v>
      </c>
      <c r="L1785" s="28" t="s">
        <v>1171</v>
      </c>
      <c r="M1785" t="str">
        <f t="shared" si="55"/>
        <v>G39</v>
      </c>
    </row>
    <row r="1786" spans="1:13" x14ac:dyDescent="0.2">
      <c r="A1786" s="13">
        <v>391</v>
      </c>
      <c r="B1786" s="2" t="s">
        <v>2142</v>
      </c>
      <c r="C1786" s="2" t="s">
        <v>732</v>
      </c>
      <c r="E1786" s="38">
        <v>39704</v>
      </c>
      <c r="G1786" s="18" t="str">
        <f>LEFT(B1786)</f>
        <v>G</v>
      </c>
      <c r="H1786" s="15" t="s">
        <v>4060</v>
      </c>
      <c r="I1786" s="41">
        <v>53</v>
      </c>
      <c r="K1786" s="25">
        <f t="shared" si="56"/>
        <v>39704</v>
      </c>
      <c r="L1786" s="28" t="s">
        <v>1171</v>
      </c>
      <c r="M1786" t="str">
        <f t="shared" si="55"/>
        <v>G53</v>
      </c>
    </row>
    <row r="1787" spans="1:13" x14ac:dyDescent="0.2">
      <c r="A1787" s="13">
        <v>3177</v>
      </c>
      <c r="B1787" s="2" t="s">
        <v>2911</v>
      </c>
      <c r="C1787" s="2" t="s">
        <v>2877</v>
      </c>
      <c r="E1787" s="38">
        <v>42161</v>
      </c>
      <c r="G1787" s="18" t="str">
        <f>LEFT(B1787)</f>
        <v>G</v>
      </c>
      <c r="H1787" s="15" t="s">
        <v>4060</v>
      </c>
      <c r="I1787" s="41">
        <v>77</v>
      </c>
      <c r="K1787" s="25">
        <f t="shared" si="56"/>
        <v>42161</v>
      </c>
      <c r="L1787" s="28" t="s">
        <v>1171</v>
      </c>
      <c r="M1787" t="str">
        <f t="shared" si="55"/>
        <v>G77</v>
      </c>
    </row>
    <row r="1788" spans="1:13" x14ac:dyDescent="0.2">
      <c r="A1788" s="13">
        <v>564</v>
      </c>
      <c r="B1788" s="2" t="s">
        <v>5634</v>
      </c>
      <c r="C1788" s="2" t="s">
        <v>4100</v>
      </c>
      <c r="D1788" s="2" t="s">
        <v>3020</v>
      </c>
      <c r="E1788" s="38">
        <v>39851</v>
      </c>
      <c r="G1788" s="18" t="str">
        <f>LEFT(B1788)</f>
        <v>G</v>
      </c>
      <c r="H1788" s="15" t="s">
        <v>4060</v>
      </c>
      <c r="I1788" s="41">
        <v>65</v>
      </c>
      <c r="K1788" s="25">
        <f t="shared" si="56"/>
        <v>39851</v>
      </c>
      <c r="L1788" s="28" t="s">
        <v>1171</v>
      </c>
      <c r="M1788" t="str">
        <f t="shared" si="55"/>
        <v>G65</v>
      </c>
    </row>
    <row r="1789" spans="1:13" x14ac:dyDescent="0.2">
      <c r="A1789" s="13">
        <v>254</v>
      </c>
      <c r="B1789" s="2" t="s">
        <v>5634</v>
      </c>
      <c r="C1789" s="2" t="s">
        <v>5527</v>
      </c>
      <c r="D1789" s="2" t="s">
        <v>5635</v>
      </c>
      <c r="E1789" s="38">
        <v>39571</v>
      </c>
      <c r="G1789" s="18" t="str">
        <f>LEFT(B1789)</f>
        <v>G</v>
      </c>
      <c r="H1789" s="15" t="s">
        <v>4060</v>
      </c>
      <c r="I1789" s="41">
        <v>65</v>
      </c>
      <c r="K1789" s="25">
        <f t="shared" si="56"/>
        <v>39571</v>
      </c>
      <c r="L1789" s="28" t="s">
        <v>1171</v>
      </c>
      <c r="M1789" t="str">
        <f t="shared" si="55"/>
        <v>G65</v>
      </c>
    </row>
    <row r="1790" spans="1:13" x14ac:dyDescent="0.2">
      <c r="A1790" s="13">
        <v>4919</v>
      </c>
      <c r="B1790" s="2" t="s">
        <v>5634</v>
      </c>
      <c r="C1790" s="2" t="s">
        <v>936</v>
      </c>
      <c r="E1790" s="38">
        <v>43337</v>
      </c>
      <c r="G1790" s="16" t="str">
        <f>LEFT(B1790)</f>
        <v>G</v>
      </c>
      <c r="I1790" s="41">
        <v>54</v>
      </c>
      <c r="K1790" s="25">
        <f t="shared" si="56"/>
        <v>43337</v>
      </c>
      <c r="L1790" s="28" t="s">
        <v>1171</v>
      </c>
      <c r="M1790" t="str">
        <f t="shared" si="55"/>
        <v>G54</v>
      </c>
    </row>
    <row r="1791" spans="1:13" x14ac:dyDescent="0.2">
      <c r="A1791" s="13">
        <v>3464</v>
      </c>
      <c r="B1791" s="2" t="s">
        <v>4339</v>
      </c>
      <c r="C1791" s="2" t="s">
        <v>4018</v>
      </c>
      <c r="D1791" s="2" t="s">
        <v>4019</v>
      </c>
      <c r="E1791" s="38">
        <v>42357</v>
      </c>
      <c r="G1791" s="18" t="str">
        <f>LEFT(B1791)</f>
        <v>G</v>
      </c>
      <c r="H1791" s="15" t="s">
        <v>4060</v>
      </c>
      <c r="I1791" s="41">
        <v>14</v>
      </c>
      <c r="K1791" s="25">
        <f t="shared" si="56"/>
        <v>42357</v>
      </c>
      <c r="L1791" s="28" t="s">
        <v>1171</v>
      </c>
      <c r="M1791" t="str">
        <f t="shared" si="55"/>
        <v>G14</v>
      </c>
    </row>
    <row r="1792" spans="1:13" x14ac:dyDescent="0.2">
      <c r="A1792" s="13">
        <v>1908</v>
      </c>
      <c r="B1792" s="2" t="s">
        <v>4339</v>
      </c>
      <c r="C1792" s="2" t="s">
        <v>5659</v>
      </c>
      <c r="D1792" s="2" t="s">
        <v>3003</v>
      </c>
      <c r="E1792" s="38">
        <v>41223</v>
      </c>
      <c r="G1792" s="18" t="str">
        <f>LEFT(B1792)</f>
        <v>G</v>
      </c>
      <c r="H1792" s="15" t="s">
        <v>4060</v>
      </c>
      <c r="I1792" s="41">
        <v>55</v>
      </c>
      <c r="K1792" s="25">
        <f t="shared" si="56"/>
        <v>41223</v>
      </c>
      <c r="L1792" s="28" t="s">
        <v>1171</v>
      </c>
      <c r="M1792" t="str">
        <f t="shared" si="55"/>
        <v>G55</v>
      </c>
    </row>
    <row r="1793" spans="1:13" x14ac:dyDescent="0.2">
      <c r="A1793" s="13">
        <v>1837</v>
      </c>
      <c r="B1793" s="2" t="s">
        <v>4339</v>
      </c>
      <c r="C1793" s="2" t="s">
        <v>5556</v>
      </c>
      <c r="D1793" s="2" t="s">
        <v>4340</v>
      </c>
      <c r="E1793" s="38">
        <v>41174</v>
      </c>
      <c r="G1793" s="18" t="str">
        <f>LEFT(B1793)</f>
        <v>G</v>
      </c>
      <c r="H1793" s="15" t="s">
        <v>4060</v>
      </c>
      <c r="I1793" s="41">
        <v>7</v>
      </c>
      <c r="K1793" s="25">
        <f t="shared" si="56"/>
        <v>41174</v>
      </c>
      <c r="L1793" s="28" t="s">
        <v>1171</v>
      </c>
      <c r="M1793" t="str">
        <f t="shared" si="55"/>
        <v>G7</v>
      </c>
    </row>
    <row r="1794" spans="1:13" x14ac:dyDescent="0.2">
      <c r="A1794" s="13">
        <v>2741</v>
      </c>
      <c r="B1794" s="2" t="s">
        <v>4339</v>
      </c>
      <c r="C1794" s="2" t="s">
        <v>1641</v>
      </c>
      <c r="E1794" s="38">
        <v>41846</v>
      </c>
      <c r="G1794" s="18" t="str">
        <f>LEFT(B1794)</f>
        <v>G</v>
      </c>
      <c r="H1794" s="15" t="s">
        <v>4060</v>
      </c>
      <c r="I1794" s="41">
        <v>55</v>
      </c>
      <c r="K1794" s="25">
        <f t="shared" si="56"/>
        <v>41846</v>
      </c>
      <c r="L1794" s="28" t="s">
        <v>1171</v>
      </c>
      <c r="M1794" t="str">
        <f t="shared" ref="M1794:M1857" si="57">CONCATENATE(G1794,I1794)</f>
        <v>G55</v>
      </c>
    </row>
    <row r="1795" spans="1:13" x14ac:dyDescent="0.2">
      <c r="A1795" s="13">
        <v>2630</v>
      </c>
      <c r="B1795" s="2" t="s">
        <v>1506</v>
      </c>
      <c r="C1795" s="2" t="s">
        <v>4092</v>
      </c>
      <c r="E1795" s="38">
        <v>41762</v>
      </c>
      <c r="F1795" s="2" t="s">
        <v>3037</v>
      </c>
      <c r="G1795" s="18" t="str">
        <f>LEFT(B1795)</f>
        <v>G</v>
      </c>
      <c r="H1795" s="15" t="s">
        <v>4060</v>
      </c>
      <c r="I1795" s="41">
        <v>1</v>
      </c>
      <c r="K1795" s="25">
        <f t="shared" si="56"/>
        <v>41762</v>
      </c>
      <c r="L1795" s="28" t="s">
        <v>1171</v>
      </c>
      <c r="M1795" t="str">
        <f t="shared" si="57"/>
        <v>G1</v>
      </c>
    </row>
    <row r="1796" spans="1:13" x14ac:dyDescent="0.2">
      <c r="A1796" s="13">
        <v>289</v>
      </c>
      <c r="B1796" s="2" t="s">
        <v>5686</v>
      </c>
      <c r="C1796" s="2" t="s">
        <v>5503</v>
      </c>
      <c r="E1796" s="38">
        <v>39606</v>
      </c>
      <c r="G1796" s="18" t="str">
        <f>LEFT(B1796)</f>
        <v>G</v>
      </c>
      <c r="H1796" s="15" t="s">
        <v>4060</v>
      </c>
      <c r="I1796" s="41">
        <v>51</v>
      </c>
      <c r="K1796" s="25">
        <f t="shared" si="56"/>
        <v>39606</v>
      </c>
      <c r="L1796" s="28" t="s">
        <v>1171</v>
      </c>
      <c r="M1796" t="str">
        <f t="shared" si="57"/>
        <v>G51</v>
      </c>
    </row>
    <row r="1797" spans="1:13" x14ac:dyDescent="0.2">
      <c r="A1797" s="13">
        <v>1953</v>
      </c>
      <c r="B1797" s="2" t="s">
        <v>3273</v>
      </c>
      <c r="C1797" s="2" t="s">
        <v>2049</v>
      </c>
      <c r="E1797" s="38">
        <v>41258</v>
      </c>
      <c r="F1797" s="2" t="s">
        <v>3022</v>
      </c>
      <c r="G1797" s="18" t="str">
        <f>LEFT(B1797)</f>
        <v>G</v>
      </c>
      <c r="H1797" s="15" t="s">
        <v>4060</v>
      </c>
      <c r="I1797" s="41">
        <v>3</v>
      </c>
      <c r="K1797" s="25">
        <f t="shared" si="56"/>
        <v>41258</v>
      </c>
      <c r="L1797" s="28" t="s">
        <v>1171</v>
      </c>
      <c r="M1797" t="str">
        <f t="shared" si="57"/>
        <v>G3</v>
      </c>
    </row>
    <row r="1798" spans="1:13" x14ac:dyDescent="0.2">
      <c r="A1798" s="13">
        <v>3970</v>
      </c>
      <c r="B1798" s="2" t="s">
        <v>4256</v>
      </c>
      <c r="C1798" s="2" t="s">
        <v>4257</v>
      </c>
      <c r="D1798" s="2" t="s">
        <v>2176</v>
      </c>
      <c r="E1798" s="38">
        <v>42686</v>
      </c>
      <c r="G1798" s="16" t="str">
        <f>LEFT(B1798)</f>
        <v>G</v>
      </c>
      <c r="I1798" s="41">
        <v>14</v>
      </c>
      <c r="K1798" s="25">
        <f t="shared" si="56"/>
        <v>42686</v>
      </c>
      <c r="L1798" s="28" t="s">
        <v>1171</v>
      </c>
      <c r="M1798" t="str">
        <f t="shared" si="57"/>
        <v>G14</v>
      </c>
    </row>
    <row r="1799" spans="1:13" x14ac:dyDescent="0.2">
      <c r="A1799" s="13">
        <v>1432</v>
      </c>
      <c r="B1799" s="2" t="s">
        <v>2937</v>
      </c>
      <c r="C1799" s="2" t="s">
        <v>2059</v>
      </c>
      <c r="E1799" s="38">
        <v>40558</v>
      </c>
      <c r="G1799" s="18" t="str">
        <f>LEFT(B1799)</f>
        <v>G</v>
      </c>
      <c r="H1799" s="15" t="s">
        <v>4060</v>
      </c>
      <c r="I1799" s="41">
        <v>18</v>
      </c>
      <c r="K1799" s="25">
        <f t="shared" si="56"/>
        <v>40558</v>
      </c>
      <c r="L1799" s="28" t="s">
        <v>1171</v>
      </c>
      <c r="M1799" t="str">
        <f t="shared" si="57"/>
        <v>G18</v>
      </c>
    </row>
    <row r="1800" spans="1:13" x14ac:dyDescent="0.2">
      <c r="A1800" s="13">
        <v>5514</v>
      </c>
      <c r="B1800" s="2" t="s">
        <v>5807</v>
      </c>
      <c r="C1800" s="2" t="s">
        <v>6541</v>
      </c>
      <c r="D1800" s="2" t="s">
        <v>6542</v>
      </c>
      <c r="E1800" s="38">
        <v>43722</v>
      </c>
      <c r="G1800" s="16" t="str">
        <f>LEFT(B1800)</f>
        <v>G</v>
      </c>
      <c r="I1800" s="41">
        <v>70</v>
      </c>
      <c r="K1800" s="25">
        <f t="shared" si="56"/>
        <v>43722</v>
      </c>
      <c r="L1800" s="28" t="s">
        <v>1171</v>
      </c>
      <c r="M1800" t="str">
        <f t="shared" si="57"/>
        <v>G70</v>
      </c>
    </row>
    <row r="1801" spans="1:13" x14ac:dyDescent="0.2">
      <c r="A1801" s="13">
        <v>1790</v>
      </c>
      <c r="B1801" s="2" t="s">
        <v>5807</v>
      </c>
      <c r="C1801" s="2" t="s">
        <v>2103</v>
      </c>
      <c r="D1801" s="2" t="s">
        <v>3207</v>
      </c>
      <c r="E1801" s="38">
        <v>41146</v>
      </c>
      <c r="G1801" s="18" t="str">
        <f>LEFT(B1801)</f>
        <v>G</v>
      </c>
      <c r="H1801" s="15" t="s">
        <v>4060</v>
      </c>
      <c r="I1801" s="41">
        <v>47</v>
      </c>
      <c r="K1801" s="25">
        <f t="shared" si="56"/>
        <v>41146</v>
      </c>
      <c r="L1801" s="28" t="s">
        <v>1171</v>
      </c>
      <c r="M1801" t="str">
        <f t="shared" si="57"/>
        <v>G47</v>
      </c>
    </row>
    <row r="1802" spans="1:13" x14ac:dyDescent="0.2">
      <c r="A1802" s="13">
        <v>2894</v>
      </c>
      <c r="B1802" s="2" t="s">
        <v>5807</v>
      </c>
      <c r="C1802" s="2" t="s">
        <v>147</v>
      </c>
      <c r="E1802" s="38">
        <v>41958</v>
      </c>
      <c r="G1802" s="18" t="str">
        <f>LEFT(B1802)</f>
        <v>G</v>
      </c>
      <c r="H1802" s="15" t="s">
        <v>4060</v>
      </c>
      <c r="I1802" s="41">
        <v>47</v>
      </c>
      <c r="K1802" s="25">
        <f t="shared" si="56"/>
        <v>41958</v>
      </c>
      <c r="L1802" s="28" t="s">
        <v>1171</v>
      </c>
      <c r="M1802" t="str">
        <f t="shared" si="57"/>
        <v>G47</v>
      </c>
    </row>
    <row r="1803" spans="1:13" x14ac:dyDescent="0.2">
      <c r="A1803" s="13">
        <v>5344</v>
      </c>
      <c r="B1803" s="2" t="s">
        <v>5807</v>
      </c>
      <c r="C1803" s="2" t="s">
        <v>6353</v>
      </c>
      <c r="E1803" s="38">
        <v>43610</v>
      </c>
      <c r="G1803" s="16" t="str">
        <f>LEFT(B1803)</f>
        <v>G</v>
      </c>
      <c r="I1803" s="41">
        <v>68</v>
      </c>
      <c r="K1803" s="25">
        <f t="shared" si="56"/>
        <v>43610</v>
      </c>
      <c r="L1803" s="28" t="s">
        <v>1171</v>
      </c>
      <c r="M1803" t="str">
        <f t="shared" si="57"/>
        <v>G68</v>
      </c>
    </row>
    <row r="1804" spans="1:13" x14ac:dyDescent="0.2">
      <c r="A1804" s="13">
        <v>376</v>
      </c>
      <c r="B1804" s="2" t="s">
        <v>5807</v>
      </c>
      <c r="C1804" s="2" t="s">
        <v>5808</v>
      </c>
      <c r="E1804" s="38">
        <v>39683</v>
      </c>
      <c r="G1804" s="18" t="str">
        <f>LEFT(B1804)</f>
        <v>G</v>
      </c>
      <c r="H1804" s="15" t="s">
        <v>4060</v>
      </c>
      <c r="I1804" s="41">
        <v>93</v>
      </c>
      <c r="K1804" s="25">
        <f t="shared" si="56"/>
        <v>39683</v>
      </c>
      <c r="L1804" s="28" t="s">
        <v>1171</v>
      </c>
      <c r="M1804" t="str">
        <f t="shared" si="57"/>
        <v>G93</v>
      </c>
    </row>
    <row r="1805" spans="1:13" x14ac:dyDescent="0.2">
      <c r="A1805" s="13">
        <v>2509</v>
      </c>
      <c r="B1805" s="4" t="s">
        <v>5807</v>
      </c>
      <c r="C1805" s="4" t="s">
        <v>4545</v>
      </c>
      <c r="E1805" s="38">
        <v>41643</v>
      </c>
      <c r="G1805" s="18" t="str">
        <f>LEFT(B1805)</f>
        <v>G</v>
      </c>
      <c r="H1805" s="15" t="s">
        <v>4060</v>
      </c>
      <c r="I1805" s="41">
        <v>49</v>
      </c>
      <c r="K1805" s="25">
        <f t="shared" si="56"/>
        <v>41643</v>
      </c>
      <c r="L1805" s="28" t="s">
        <v>1171</v>
      </c>
      <c r="M1805" t="str">
        <f t="shared" si="57"/>
        <v>G49</v>
      </c>
    </row>
    <row r="1806" spans="1:13" x14ac:dyDescent="0.2">
      <c r="A1806" s="13">
        <v>1886</v>
      </c>
      <c r="B1806" s="2" t="s">
        <v>5807</v>
      </c>
      <c r="C1806" s="2" t="s">
        <v>4392</v>
      </c>
      <c r="E1806" s="38">
        <v>41209</v>
      </c>
      <c r="G1806" s="18" t="str">
        <f>LEFT(B1806)</f>
        <v>G</v>
      </c>
      <c r="H1806" s="15" t="s">
        <v>4060</v>
      </c>
      <c r="I1806" s="41">
        <v>49</v>
      </c>
      <c r="K1806" s="25">
        <f t="shared" si="56"/>
        <v>41209</v>
      </c>
      <c r="L1806" s="28" t="s">
        <v>1171</v>
      </c>
      <c r="M1806" t="str">
        <f t="shared" si="57"/>
        <v>G49</v>
      </c>
    </row>
    <row r="1807" spans="1:13" x14ac:dyDescent="0.2">
      <c r="A1807" s="13">
        <v>2944</v>
      </c>
      <c r="B1807" s="2" t="s">
        <v>5807</v>
      </c>
      <c r="C1807" s="2" t="s">
        <v>2063</v>
      </c>
      <c r="E1807" s="38">
        <v>41993</v>
      </c>
      <c r="G1807" s="18" t="str">
        <f>LEFT(B1807)</f>
        <v>G</v>
      </c>
      <c r="H1807" s="15" t="s">
        <v>4060</v>
      </c>
      <c r="I1807" s="41">
        <v>13</v>
      </c>
      <c r="K1807" s="25">
        <f t="shared" si="56"/>
        <v>41993</v>
      </c>
      <c r="L1807" s="28" t="s">
        <v>1171</v>
      </c>
      <c r="M1807" t="str">
        <f t="shared" si="57"/>
        <v>G13</v>
      </c>
    </row>
    <row r="1808" spans="1:13" x14ac:dyDescent="0.2">
      <c r="A1808" s="13">
        <v>4029</v>
      </c>
      <c r="B1808" s="2" t="s">
        <v>5807</v>
      </c>
      <c r="C1808" s="2" t="s">
        <v>2740</v>
      </c>
      <c r="D1808" s="2" t="s">
        <v>2129</v>
      </c>
      <c r="E1808" s="38">
        <v>42728</v>
      </c>
      <c r="G1808" s="16" t="str">
        <f>LEFT(B1808)</f>
        <v>G</v>
      </c>
      <c r="I1808" s="41">
        <v>34</v>
      </c>
      <c r="K1808" s="25">
        <f t="shared" si="56"/>
        <v>42728</v>
      </c>
      <c r="L1808" s="28" t="s">
        <v>1171</v>
      </c>
      <c r="M1808" t="str">
        <f t="shared" si="57"/>
        <v>G34</v>
      </c>
    </row>
    <row r="1809" spans="1:13" x14ac:dyDescent="0.2">
      <c r="A1809" s="13">
        <v>886</v>
      </c>
      <c r="B1809" s="11" t="s">
        <v>5807</v>
      </c>
      <c r="C1809" s="11" t="s">
        <v>826</v>
      </c>
      <c r="E1809" s="38">
        <v>40103</v>
      </c>
      <c r="G1809" s="18" t="str">
        <f>LEFT(B1809)</f>
        <v>G</v>
      </c>
      <c r="H1809" s="15"/>
      <c r="I1809" s="41">
        <v>47</v>
      </c>
      <c r="K1809" s="25">
        <f t="shared" si="56"/>
        <v>40103</v>
      </c>
      <c r="L1809" s="28" t="s">
        <v>1171</v>
      </c>
      <c r="M1809" t="str">
        <f t="shared" si="57"/>
        <v>G47</v>
      </c>
    </row>
    <row r="1810" spans="1:13" x14ac:dyDescent="0.2">
      <c r="A1810" s="13">
        <v>147</v>
      </c>
      <c r="B1810" s="2" t="s">
        <v>5471</v>
      </c>
      <c r="C1810" s="2" t="s">
        <v>5460</v>
      </c>
      <c r="D1810" s="2" t="s">
        <v>5461</v>
      </c>
      <c r="E1810" s="38">
        <v>39494</v>
      </c>
      <c r="G1810" s="18" t="str">
        <f>LEFT(B1810)</f>
        <v>G</v>
      </c>
      <c r="H1810" s="15" t="s">
        <v>4060</v>
      </c>
      <c r="I1810" s="41">
        <v>79</v>
      </c>
      <c r="K1810" s="25">
        <f t="shared" si="56"/>
        <v>39494</v>
      </c>
      <c r="L1810" s="28" t="s">
        <v>1171</v>
      </c>
      <c r="M1810" t="str">
        <f t="shared" si="57"/>
        <v>G79</v>
      </c>
    </row>
    <row r="1811" spans="1:13" x14ac:dyDescent="0.2">
      <c r="A1811" s="13">
        <v>2025</v>
      </c>
      <c r="B1811" s="2" t="s">
        <v>22</v>
      </c>
      <c r="C1811" s="2" t="s">
        <v>23</v>
      </c>
      <c r="E1811" s="38">
        <v>41307</v>
      </c>
      <c r="G1811" s="18" t="str">
        <f>LEFT(B1811)</f>
        <v>G</v>
      </c>
      <c r="H1811" s="15" t="s">
        <v>4060</v>
      </c>
      <c r="I1811" s="41">
        <v>61</v>
      </c>
      <c r="K1811" s="25">
        <f t="shared" si="56"/>
        <v>41307</v>
      </c>
      <c r="L1811" s="28" t="s">
        <v>1171</v>
      </c>
      <c r="M1811" t="str">
        <f t="shared" si="57"/>
        <v>G61</v>
      </c>
    </row>
    <row r="1812" spans="1:13" x14ac:dyDescent="0.2">
      <c r="A1812" s="13">
        <v>3376</v>
      </c>
      <c r="B1812" s="2" t="s">
        <v>22</v>
      </c>
      <c r="C1812" s="2" t="s">
        <v>443</v>
      </c>
      <c r="D1812" s="2" t="s">
        <v>4920</v>
      </c>
      <c r="E1812" s="38">
        <v>42294</v>
      </c>
      <c r="G1812" s="18" t="str">
        <f>LEFT(B1812)</f>
        <v>G</v>
      </c>
      <c r="H1812" s="15" t="s">
        <v>4060</v>
      </c>
      <c r="I1812" s="41">
        <v>14</v>
      </c>
      <c r="K1812" s="25">
        <f t="shared" si="56"/>
        <v>42294</v>
      </c>
      <c r="L1812" s="28" t="s">
        <v>1171</v>
      </c>
      <c r="M1812" t="str">
        <f t="shared" si="57"/>
        <v>G14</v>
      </c>
    </row>
    <row r="1813" spans="1:13" x14ac:dyDescent="0.2">
      <c r="A1813" s="13">
        <v>385</v>
      </c>
      <c r="B1813" s="2" t="s">
        <v>2059</v>
      </c>
      <c r="C1813" s="2" t="s">
        <v>725</v>
      </c>
      <c r="D1813" s="2" t="s">
        <v>724</v>
      </c>
      <c r="E1813" s="38">
        <v>39690</v>
      </c>
      <c r="G1813" s="18" t="str">
        <f>LEFT(B1813)</f>
        <v>G</v>
      </c>
      <c r="H1813" s="15" t="s">
        <v>4060</v>
      </c>
      <c r="I1813" s="41">
        <v>49</v>
      </c>
      <c r="K1813" s="25">
        <f t="shared" ref="K1813:K1876" si="58">IF(E1813="","",E1813)</f>
        <v>39690</v>
      </c>
      <c r="L1813" s="28" t="s">
        <v>1171</v>
      </c>
      <c r="M1813" t="str">
        <f t="shared" si="57"/>
        <v>G49</v>
      </c>
    </row>
    <row r="1814" spans="1:13" x14ac:dyDescent="0.2">
      <c r="A1814" s="13">
        <v>1316</v>
      </c>
      <c r="B1814" s="2" t="s">
        <v>2059</v>
      </c>
      <c r="C1814" s="2" t="s">
        <v>5503</v>
      </c>
      <c r="E1814" s="38">
        <v>40446</v>
      </c>
      <c r="G1814" s="18" t="str">
        <f>LEFT(B1814)</f>
        <v>G</v>
      </c>
      <c r="H1814" s="15" t="s">
        <v>4060</v>
      </c>
      <c r="I1814" s="41">
        <v>39</v>
      </c>
      <c r="K1814" s="25">
        <f t="shared" si="58"/>
        <v>40446</v>
      </c>
      <c r="L1814" s="28" t="s">
        <v>1171</v>
      </c>
      <c r="M1814" t="str">
        <f t="shared" si="57"/>
        <v>G39</v>
      </c>
    </row>
    <row r="1815" spans="1:13" x14ac:dyDescent="0.2">
      <c r="A1815" s="13">
        <v>925</v>
      </c>
      <c r="B1815" s="2" t="s">
        <v>2059</v>
      </c>
      <c r="C1815" s="2" t="s">
        <v>732</v>
      </c>
      <c r="D1815" s="2" t="s">
        <v>5522</v>
      </c>
      <c r="E1815" s="38">
        <v>40131</v>
      </c>
      <c r="G1815" s="18" t="str">
        <f>LEFT(B1815)</f>
        <v>G</v>
      </c>
      <c r="H1815" s="15" t="s">
        <v>4060</v>
      </c>
      <c r="I1815" s="41">
        <v>9</v>
      </c>
      <c r="K1815" s="25">
        <f t="shared" si="58"/>
        <v>40131</v>
      </c>
      <c r="L1815" s="28" t="s">
        <v>1171</v>
      </c>
      <c r="M1815" t="str">
        <f t="shared" si="57"/>
        <v>G9</v>
      </c>
    </row>
    <row r="1816" spans="1:13" x14ac:dyDescent="0.2">
      <c r="A1816" s="13">
        <v>1810</v>
      </c>
      <c r="B1816" s="2" t="s">
        <v>2059</v>
      </c>
      <c r="C1816" s="2" t="s">
        <v>2090</v>
      </c>
      <c r="E1816" s="38">
        <v>41160</v>
      </c>
      <c r="G1816" s="18" t="str">
        <f>LEFT(B1816)</f>
        <v>G</v>
      </c>
      <c r="H1816" s="15" t="s">
        <v>4060</v>
      </c>
      <c r="I1816" s="41">
        <v>25</v>
      </c>
      <c r="K1816" s="25">
        <f t="shared" si="58"/>
        <v>41160</v>
      </c>
      <c r="L1816" s="28" t="s">
        <v>1171</v>
      </c>
      <c r="M1816" t="str">
        <f t="shared" si="57"/>
        <v>G25</v>
      </c>
    </row>
    <row r="1817" spans="1:13" x14ac:dyDescent="0.2">
      <c r="A1817" s="13">
        <v>5234</v>
      </c>
      <c r="B1817" s="2" t="s">
        <v>5400</v>
      </c>
      <c r="C1817" s="2" t="s">
        <v>6217</v>
      </c>
      <c r="E1817" s="38">
        <v>43547</v>
      </c>
      <c r="G1817" s="16" t="str">
        <f>LEFT(B1817)</f>
        <v>G</v>
      </c>
      <c r="I1817" s="41">
        <v>64</v>
      </c>
      <c r="K1817" s="25">
        <f t="shared" si="58"/>
        <v>43547</v>
      </c>
      <c r="L1817" s="28" t="s">
        <v>1171</v>
      </c>
      <c r="M1817" t="str">
        <f t="shared" si="57"/>
        <v>G64</v>
      </c>
    </row>
    <row r="1818" spans="1:13" x14ac:dyDescent="0.2">
      <c r="A1818" s="13">
        <v>4692</v>
      </c>
      <c r="B1818" s="2" t="s">
        <v>5400</v>
      </c>
      <c r="C1818" s="2" t="s">
        <v>5399</v>
      </c>
      <c r="E1818" s="38">
        <v>43176</v>
      </c>
      <c r="G1818" s="16" t="str">
        <f>LEFT(B1818)</f>
        <v>G</v>
      </c>
      <c r="I1818" s="41">
        <v>48</v>
      </c>
      <c r="K1818" s="25">
        <f t="shared" si="58"/>
        <v>43176</v>
      </c>
      <c r="L1818" s="28" t="s">
        <v>1171</v>
      </c>
      <c r="M1818" t="str">
        <f t="shared" si="57"/>
        <v>G48</v>
      </c>
    </row>
    <row r="1819" spans="1:13" x14ac:dyDescent="0.2">
      <c r="A1819" s="13">
        <v>5367</v>
      </c>
      <c r="B1819" s="2" t="s">
        <v>6375</v>
      </c>
      <c r="C1819" s="2" t="s">
        <v>291</v>
      </c>
      <c r="E1819" s="38">
        <v>43624</v>
      </c>
      <c r="G1819" s="16" t="str">
        <f>LEFT(B1819)</f>
        <v>G</v>
      </c>
      <c r="I1819" s="41">
        <v>70</v>
      </c>
      <c r="K1819" s="25">
        <f t="shared" si="58"/>
        <v>43624</v>
      </c>
      <c r="L1819" s="28" t="s">
        <v>1171</v>
      </c>
      <c r="M1819" t="str">
        <f t="shared" si="57"/>
        <v>G70</v>
      </c>
    </row>
    <row r="1820" spans="1:13" x14ac:dyDescent="0.2">
      <c r="A1820" s="13">
        <v>1646</v>
      </c>
      <c r="B1820" s="2" t="s">
        <v>2511</v>
      </c>
      <c r="C1820" s="2" t="s">
        <v>870</v>
      </c>
      <c r="D1820" s="2" t="s">
        <v>2512</v>
      </c>
      <c r="E1820" s="38">
        <v>41048</v>
      </c>
      <c r="G1820" s="18" t="str">
        <f>LEFT(B1820)</f>
        <v>G</v>
      </c>
      <c r="H1820" s="15" t="s">
        <v>4060</v>
      </c>
      <c r="I1820" s="41">
        <v>85</v>
      </c>
      <c r="K1820" s="25">
        <f t="shared" si="58"/>
        <v>41048</v>
      </c>
      <c r="L1820" s="28" t="s">
        <v>1171</v>
      </c>
      <c r="M1820" t="str">
        <f t="shared" si="57"/>
        <v>G85</v>
      </c>
    </row>
    <row r="1821" spans="1:13" x14ac:dyDescent="0.2">
      <c r="A1821" s="13">
        <v>462</v>
      </c>
      <c r="B1821" s="2" t="s">
        <v>839</v>
      </c>
      <c r="C1821" s="2" t="s">
        <v>5670</v>
      </c>
      <c r="D1821" s="2" t="s">
        <v>840</v>
      </c>
      <c r="E1821" s="38">
        <v>39774</v>
      </c>
      <c r="G1821" s="18" t="str">
        <f>LEFT(B1821)</f>
        <v>G</v>
      </c>
      <c r="H1821" s="15" t="s">
        <v>4060</v>
      </c>
      <c r="I1821" s="41">
        <v>63</v>
      </c>
      <c r="K1821" s="25">
        <f t="shared" si="58"/>
        <v>39774</v>
      </c>
      <c r="L1821" s="28" t="s">
        <v>1171</v>
      </c>
      <c r="M1821" t="str">
        <f t="shared" si="57"/>
        <v>G63</v>
      </c>
    </row>
    <row r="1822" spans="1:13" x14ac:dyDescent="0.2">
      <c r="A1822" s="13">
        <v>1312</v>
      </c>
      <c r="B1822" s="2" t="s">
        <v>4130</v>
      </c>
      <c r="C1822" s="2" t="s">
        <v>2907</v>
      </c>
      <c r="D1822" s="2" t="s">
        <v>4131</v>
      </c>
      <c r="E1822" s="38">
        <v>40439</v>
      </c>
      <c r="G1822" s="18" t="str">
        <f>LEFT(B1822)</f>
        <v>G</v>
      </c>
      <c r="H1822" s="15" t="s">
        <v>4060</v>
      </c>
      <c r="I1822" s="41">
        <v>24</v>
      </c>
      <c r="K1822" s="25">
        <f t="shared" si="58"/>
        <v>40439</v>
      </c>
      <c r="L1822" s="28" t="s">
        <v>1171</v>
      </c>
      <c r="M1822" t="str">
        <f t="shared" si="57"/>
        <v>G24</v>
      </c>
    </row>
    <row r="1823" spans="1:13" x14ac:dyDescent="0.2">
      <c r="A1823" s="13">
        <v>1949</v>
      </c>
      <c r="B1823" s="2" t="s">
        <v>3268</v>
      </c>
      <c r="C1823" s="2" t="s">
        <v>757</v>
      </c>
      <c r="E1823" s="38">
        <v>41251</v>
      </c>
      <c r="G1823" s="18" t="str">
        <f>LEFT(B1823)</f>
        <v>G</v>
      </c>
      <c r="H1823" s="15" t="s">
        <v>4060</v>
      </c>
      <c r="I1823" s="41">
        <v>73</v>
      </c>
      <c r="K1823" s="25">
        <f t="shared" si="58"/>
        <v>41251</v>
      </c>
      <c r="L1823" s="28" t="s">
        <v>1171</v>
      </c>
      <c r="M1823" t="str">
        <f t="shared" si="57"/>
        <v>G73</v>
      </c>
    </row>
    <row r="1824" spans="1:13" x14ac:dyDescent="0.2">
      <c r="A1824" s="13">
        <v>3748</v>
      </c>
      <c r="B1824" s="2" t="s">
        <v>988</v>
      </c>
      <c r="C1824" s="2" t="s">
        <v>989</v>
      </c>
      <c r="D1824" s="2" t="s">
        <v>990</v>
      </c>
      <c r="E1824" s="39">
        <v>42546</v>
      </c>
      <c r="G1824" s="18" t="str">
        <f>LEFT(B1824)</f>
        <v>G</v>
      </c>
      <c r="I1824" s="41">
        <v>19</v>
      </c>
      <c r="K1824" s="25">
        <f t="shared" si="58"/>
        <v>42546</v>
      </c>
      <c r="L1824" s="28" t="s">
        <v>1171</v>
      </c>
      <c r="M1824" t="str">
        <f t="shared" si="57"/>
        <v>G19</v>
      </c>
    </row>
    <row r="1825" spans="1:13" x14ac:dyDescent="0.2">
      <c r="A1825" s="13">
        <v>2420</v>
      </c>
      <c r="B1825" s="2" t="s">
        <v>5745</v>
      </c>
      <c r="C1825" s="2" t="s">
        <v>4465</v>
      </c>
      <c r="E1825" s="38">
        <v>41573</v>
      </c>
      <c r="G1825" s="18" t="str">
        <f>LEFT(B1825)</f>
        <v>G</v>
      </c>
      <c r="H1825" s="15" t="s">
        <v>4060</v>
      </c>
      <c r="I1825" s="41">
        <v>8</v>
      </c>
      <c r="K1825" s="25">
        <f t="shared" si="58"/>
        <v>41573</v>
      </c>
      <c r="L1825" s="28" t="s">
        <v>1171</v>
      </c>
      <c r="M1825" t="str">
        <f t="shared" si="57"/>
        <v>G8</v>
      </c>
    </row>
    <row r="1826" spans="1:13" x14ac:dyDescent="0.2">
      <c r="A1826" s="13">
        <v>669</v>
      </c>
      <c r="B1826" s="2" t="s">
        <v>5745</v>
      </c>
      <c r="C1826" s="2" t="s">
        <v>2123</v>
      </c>
      <c r="E1826" s="38">
        <v>39935</v>
      </c>
      <c r="G1826" s="18" t="str">
        <f>LEFT(B1826)</f>
        <v>G</v>
      </c>
      <c r="H1826" s="15" t="s">
        <v>4060</v>
      </c>
      <c r="I1826" s="41">
        <v>89</v>
      </c>
      <c r="K1826" s="25">
        <f t="shared" si="58"/>
        <v>39935</v>
      </c>
      <c r="L1826" s="28" t="s">
        <v>1171</v>
      </c>
      <c r="M1826" t="str">
        <f t="shared" si="57"/>
        <v>G89</v>
      </c>
    </row>
    <row r="1827" spans="1:13" x14ac:dyDescent="0.2">
      <c r="A1827" s="13">
        <v>1380</v>
      </c>
      <c r="B1827" s="2" t="s">
        <v>5745</v>
      </c>
      <c r="C1827" s="2" t="s">
        <v>2143</v>
      </c>
      <c r="E1827" s="38">
        <v>40488</v>
      </c>
      <c r="G1827" s="18" t="str">
        <f>LEFT(B1827)</f>
        <v>G</v>
      </c>
      <c r="H1827" s="15" t="s">
        <v>4060</v>
      </c>
      <c r="I1827" s="41">
        <v>22</v>
      </c>
      <c r="K1827" s="25">
        <f t="shared" si="58"/>
        <v>40488</v>
      </c>
      <c r="L1827" s="28" t="s">
        <v>1171</v>
      </c>
      <c r="M1827" t="str">
        <f t="shared" si="57"/>
        <v>G22</v>
      </c>
    </row>
    <row r="1828" spans="1:13" x14ac:dyDescent="0.2">
      <c r="A1828" s="13">
        <v>4251</v>
      </c>
      <c r="B1828" s="2" t="s">
        <v>5745</v>
      </c>
      <c r="C1828" s="2" t="s">
        <v>4789</v>
      </c>
      <c r="E1828" s="38">
        <v>42868</v>
      </c>
      <c r="G1828" s="16" t="str">
        <f>LEFT(B1828)</f>
        <v>G</v>
      </c>
      <c r="I1828" s="41">
        <v>34</v>
      </c>
      <c r="K1828" s="25">
        <f t="shared" si="58"/>
        <v>42868</v>
      </c>
      <c r="L1828" s="28" t="s">
        <v>1171</v>
      </c>
      <c r="M1828" t="str">
        <f t="shared" si="57"/>
        <v>G34</v>
      </c>
    </row>
    <row r="1829" spans="1:13" x14ac:dyDescent="0.2">
      <c r="A1829" s="13">
        <v>641</v>
      </c>
      <c r="B1829" s="2" t="s">
        <v>5745</v>
      </c>
      <c r="C1829" s="2" t="s">
        <v>764</v>
      </c>
      <c r="E1829" s="38">
        <v>39914</v>
      </c>
      <c r="G1829" s="18" t="str">
        <f>LEFT(B1829)</f>
        <v>G</v>
      </c>
      <c r="H1829" s="15" t="s">
        <v>4060</v>
      </c>
      <c r="I1829" s="41">
        <v>57</v>
      </c>
      <c r="K1829" s="25">
        <f t="shared" si="58"/>
        <v>39914</v>
      </c>
      <c r="L1829" s="28" t="s">
        <v>1171</v>
      </c>
      <c r="M1829" t="str">
        <f t="shared" si="57"/>
        <v>G57</v>
      </c>
    </row>
    <row r="1830" spans="1:13" x14ac:dyDescent="0.2">
      <c r="A1830" s="13">
        <v>326</v>
      </c>
      <c r="B1830" s="2" t="s">
        <v>5745</v>
      </c>
      <c r="C1830" s="2" t="s">
        <v>5591</v>
      </c>
      <c r="D1830" s="2" t="s">
        <v>5746</v>
      </c>
      <c r="E1830" s="38">
        <v>39641</v>
      </c>
      <c r="G1830" s="18" t="str">
        <f>LEFT(B1830)</f>
        <v>G</v>
      </c>
      <c r="H1830" s="15" t="s">
        <v>4060</v>
      </c>
      <c r="I1830" s="41">
        <v>57</v>
      </c>
      <c r="K1830" s="25">
        <f t="shared" si="58"/>
        <v>39641</v>
      </c>
      <c r="L1830" s="28" t="s">
        <v>1171</v>
      </c>
      <c r="M1830" t="str">
        <f t="shared" si="57"/>
        <v>G57</v>
      </c>
    </row>
    <row r="1831" spans="1:13" x14ac:dyDescent="0.2">
      <c r="A1831" s="13">
        <v>4765</v>
      </c>
      <c r="B1831" s="2" t="s">
        <v>5745</v>
      </c>
      <c r="C1831" s="2" t="s">
        <v>2523</v>
      </c>
      <c r="E1831" s="38">
        <v>43218</v>
      </c>
      <c r="G1831" s="16" t="str">
        <f>LEFT(B1831)</f>
        <v>G</v>
      </c>
      <c r="I1831" s="41">
        <v>55</v>
      </c>
      <c r="K1831" s="25">
        <f t="shared" si="58"/>
        <v>43218</v>
      </c>
      <c r="L1831" s="28" t="s">
        <v>1171</v>
      </c>
      <c r="M1831" t="str">
        <f t="shared" si="57"/>
        <v>G55</v>
      </c>
    </row>
    <row r="1832" spans="1:13" x14ac:dyDescent="0.2">
      <c r="A1832" s="13">
        <v>3400</v>
      </c>
      <c r="B1832" s="2" t="s">
        <v>2274</v>
      </c>
      <c r="C1832" s="2" t="s">
        <v>4950</v>
      </c>
      <c r="D1832" s="2" t="s">
        <v>2148</v>
      </c>
      <c r="E1832" s="38">
        <v>42308</v>
      </c>
      <c r="G1832" s="18" t="str">
        <f>LEFT(B1832)</f>
        <v>G</v>
      </c>
      <c r="H1832" s="15" t="s">
        <v>4060</v>
      </c>
      <c r="I1832" s="41">
        <v>16</v>
      </c>
      <c r="K1832" s="25">
        <f t="shared" si="58"/>
        <v>42308</v>
      </c>
      <c r="L1832" s="28" t="s">
        <v>1171</v>
      </c>
      <c r="M1832" t="str">
        <f t="shared" si="57"/>
        <v>G16</v>
      </c>
    </row>
    <row r="1833" spans="1:13" x14ac:dyDescent="0.2">
      <c r="A1833" s="13">
        <v>1332</v>
      </c>
      <c r="B1833" s="2" t="s">
        <v>4155</v>
      </c>
      <c r="C1833" s="2" t="s">
        <v>4156</v>
      </c>
      <c r="D1833" s="2" t="s">
        <v>4157</v>
      </c>
      <c r="E1833" s="38">
        <v>40453</v>
      </c>
      <c r="G1833" s="18" t="str">
        <f>LEFT(B1833)</f>
        <v>G</v>
      </c>
      <c r="H1833" s="15" t="s">
        <v>4060</v>
      </c>
      <c r="I1833" s="41">
        <v>73</v>
      </c>
      <c r="K1833" s="25">
        <f t="shared" si="58"/>
        <v>40453</v>
      </c>
      <c r="L1833" s="28" t="s">
        <v>1171</v>
      </c>
      <c r="M1833" t="str">
        <f t="shared" si="57"/>
        <v>G73</v>
      </c>
    </row>
    <row r="1834" spans="1:13" x14ac:dyDescent="0.2">
      <c r="A1834" s="13">
        <v>148</v>
      </c>
      <c r="B1834" s="2" t="s">
        <v>5462</v>
      </c>
      <c r="C1834" s="2" t="s">
        <v>5463</v>
      </c>
      <c r="E1834" s="38">
        <v>39494</v>
      </c>
      <c r="G1834" s="18" t="str">
        <f>LEFT(B1834)</f>
        <v>G</v>
      </c>
      <c r="H1834" s="15" t="s">
        <v>4060</v>
      </c>
      <c r="I1834" s="41">
        <v>23</v>
      </c>
      <c r="K1834" s="25">
        <f t="shared" si="58"/>
        <v>39494</v>
      </c>
      <c r="L1834" s="28" t="s">
        <v>1171</v>
      </c>
      <c r="M1834" t="str">
        <f t="shared" si="57"/>
        <v>G23</v>
      </c>
    </row>
    <row r="1835" spans="1:13" x14ac:dyDescent="0.2">
      <c r="A1835" s="13">
        <v>3578</v>
      </c>
      <c r="B1835" s="2" t="s">
        <v>3845</v>
      </c>
      <c r="C1835" s="2" t="s">
        <v>2277</v>
      </c>
      <c r="D1835" s="2" t="s">
        <v>4446</v>
      </c>
      <c r="E1835" s="38">
        <v>42441</v>
      </c>
      <c r="G1835" s="18" t="str">
        <f>LEFT(B1835)</f>
        <v>G</v>
      </c>
      <c r="H1835" s="15" t="s">
        <v>4060</v>
      </c>
      <c r="I1835" s="41">
        <v>18</v>
      </c>
      <c r="K1835" s="25">
        <f t="shared" si="58"/>
        <v>42441</v>
      </c>
      <c r="L1835" s="28" t="s">
        <v>1171</v>
      </c>
      <c r="M1835" t="str">
        <f t="shared" si="57"/>
        <v>G18</v>
      </c>
    </row>
    <row r="1836" spans="1:13" x14ac:dyDescent="0.2">
      <c r="A1836" s="13">
        <v>486</v>
      </c>
      <c r="B1836" s="2" t="s">
        <v>2893</v>
      </c>
      <c r="C1836" s="2" t="s">
        <v>2895</v>
      </c>
      <c r="D1836" s="2" t="s">
        <v>2894</v>
      </c>
      <c r="E1836" s="38">
        <v>39795</v>
      </c>
      <c r="G1836" s="18" t="str">
        <f>LEFT(B1836)</f>
        <v>G</v>
      </c>
      <c r="H1836" s="15" t="s">
        <v>4060</v>
      </c>
      <c r="I1836" s="41">
        <v>77</v>
      </c>
      <c r="K1836" s="25">
        <f t="shared" si="58"/>
        <v>39795</v>
      </c>
      <c r="L1836" s="28" t="s">
        <v>1171</v>
      </c>
      <c r="M1836" t="str">
        <f t="shared" si="57"/>
        <v>G77</v>
      </c>
    </row>
    <row r="1837" spans="1:13" x14ac:dyDescent="0.2">
      <c r="A1837" s="13">
        <v>879</v>
      </c>
      <c r="B1837" s="2" t="s">
        <v>2893</v>
      </c>
      <c r="C1837" s="2" t="s">
        <v>5099</v>
      </c>
      <c r="E1837" s="38">
        <v>40096</v>
      </c>
      <c r="G1837" s="18" t="str">
        <f>LEFT(B1837)</f>
        <v>G</v>
      </c>
      <c r="H1837" s="15" t="s">
        <v>4060</v>
      </c>
      <c r="I1837" s="41">
        <v>7</v>
      </c>
      <c r="K1837" s="25">
        <f t="shared" si="58"/>
        <v>40096</v>
      </c>
      <c r="L1837" s="28" t="s">
        <v>1171</v>
      </c>
      <c r="M1837" t="str">
        <f t="shared" si="57"/>
        <v>G7</v>
      </c>
    </row>
    <row r="1838" spans="1:13" x14ac:dyDescent="0.2">
      <c r="A1838" s="13">
        <v>2099</v>
      </c>
      <c r="B1838" s="2" t="s">
        <v>2893</v>
      </c>
      <c r="C1838" s="2" t="s">
        <v>870</v>
      </c>
      <c r="D1838" s="2" t="s">
        <v>1923</v>
      </c>
      <c r="E1838" s="38">
        <v>41356</v>
      </c>
      <c r="G1838" s="18" t="str">
        <f>LEFT(B1838)</f>
        <v>G</v>
      </c>
      <c r="H1838" s="15" t="s">
        <v>4060</v>
      </c>
      <c r="I1838" s="41">
        <v>41</v>
      </c>
      <c r="K1838" s="25">
        <f t="shared" si="58"/>
        <v>41356</v>
      </c>
      <c r="L1838" s="28" t="s">
        <v>1171</v>
      </c>
      <c r="M1838" t="str">
        <f t="shared" si="57"/>
        <v>G41</v>
      </c>
    </row>
    <row r="1839" spans="1:13" x14ac:dyDescent="0.2">
      <c r="A1839" s="13">
        <v>4145</v>
      </c>
      <c r="B1839" s="2" t="s">
        <v>2893</v>
      </c>
      <c r="C1839" s="2" t="s">
        <v>5165</v>
      </c>
      <c r="D1839" s="2" t="s">
        <v>4682</v>
      </c>
      <c r="E1839" s="38">
        <v>42798</v>
      </c>
      <c r="G1839" s="16" t="str">
        <f>LEFT(B1839)</f>
        <v>G</v>
      </c>
      <c r="I1839" s="41">
        <v>36</v>
      </c>
      <c r="K1839" s="25">
        <f t="shared" si="58"/>
        <v>42798</v>
      </c>
      <c r="L1839" s="28" t="s">
        <v>1171</v>
      </c>
      <c r="M1839" t="str">
        <f t="shared" si="57"/>
        <v>G36</v>
      </c>
    </row>
    <row r="1840" spans="1:13" x14ac:dyDescent="0.2">
      <c r="A1840" s="13">
        <v>3186</v>
      </c>
      <c r="B1840" s="2" t="s">
        <v>4135</v>
      </c>
      <c r="C1840" s="2" t="s">
        <v>2782</v>
      </c>
      <c r="D1840" s="2" t="s">
        <v>430</v>
      </c>
      <c r="E1840" s="38">
        <v>42175</v>
      </c>
      <c r="G1840" s="18" t="str">
        <f>LEFT(B1840)</f>
        <v>G</v>
      </c>
      <c r="H1840" s="15" t="s">
        <v>4060</v>
      </c>
      <c r="I1840" s="41">
        <v>11</v>
      </c>
      <c r="K1840" s="25">
        <f t="shared" si="58"/>
        <v>42175</v>
      </c>
      <c r="L1840" s="28" t="s">
        <v>1171</v>
      </c>
      <c r="M1840" t="str">
        <f t="shared" si="57"/>
        <v>G11</v>
      </c>
    </row>
    <row r="1841" spans="1:13" x14ac:dyDescent="0.2">
      <c r="A1841" s="13">
        <v>152</v>
      </c>
      <c r="B1841" s="2" t="s">
        <v>2081</v>
      </c>
      <c r="C1841" s="2" t="s">
        <v>5472</v>
      </c>
      <c r="D1841" s="2" t="s">
        <v>5473</v>
      </c>
      <c r="E1841" s="38">
        <v>39501</v>
      </c>
      <c r="G1841" s="18" t="str">
        <f>LEFT(B1841)</f>
        <v>G</v>
      </c>
      <c r="H1841" s="15" t="s">
        <v>4060</v>
      </c>
      <c r="I1841" s="41">
        <v>53</v>
      </c>
      <c r="K1841" s="25">
        <f t="shared" si="58"/>
        <v>39501</v>
      </c>
      <c r="L1841" s="28" t="s">
        <v>1171</v>
      </c>
      <c r="M1841" t="str">
        <f t="shared" si="57"/>
        <v>G53</v>
      </c>
    </row>
    <row r="1842" spans="1:13" x14ac:dyDescent="0.2">
      <c r="A1842" s="13">
        <v>4878</v>
      </c>
      <c r="B1842" s="2" t="s">
        <v>2081</v>
      </c>
      <c r="C1842" s="2" t="s">
        <v>2671</v>
      </c>
      <c r="E1842" s="38">
        <v>43288</v>
      </c>
      <c r="G1842" s="16" t="str">
        <f>LEFT(B1842)</f>
        <v>G</v>
      </c>
      <c r="I1842" s="41">
        <v>50</v>
      </c>
      <c r="K1842" s="25">
        <f t="shared" si="58"/>
        <v>43288</v>
      </c>
      <c r="L1842" s="28" t="s">
        <v>1171</v>
      </c>
      <c r="M1842" t="str">
        <f t="shared" si="57"/>
        <v>G50</v>
      </c>
    </row>
    <row r="1843" spans="1:13" x14ac:dyDescent="0.2">
      <c r="A1843" s="13">
        <v>57</v>
      </c>
      <c r="B1843" s="2" t="s">
        <v>2081</v>
      </c>
      <c r="C1843" s="2" t="s">
        <v>2082</v>
      </c>
      <c r="D1843" s="2" t="s">
        <v>2083</v>
      </c>
      <c r="E1843" s="38">
        <v>39438</v>
      </c>
      <c r="G1843" s="18" t="str">
        <f>LEFT(B1843)</f>
        <v>G</v>
      </c>
      <c r="H1843" s="15" t="s">
        <v>4060</v>
      </c>
      <c r="I1843" s="41">
        <v>53</v>
      </c>
      <c r="K1843" s="25">
        <f t="shared" si="58"/>
        <v>39438</v>
      </c>
      <c r="L1843" s="28" t="s">
        <v>1171</v>
      </c>
      <c r="M1843" t="str">
        <f t="shared" si="57"/>
        <v>G53</v>
      </c>
    </row>
    <row r="1844" spans="1:13" x14ac:dyDescent="0.2">
      <c r="A1844" s="13">
        <v>1373</v>
      </c>
      <c r="B1844" s="2" t="s">
        <v>2081</v>
      </c>
      <c r="C1844" s="2" t="s">
        <v>2204</v>
      </c>
      <c r="D1844" s="2" t="s">
        <v>3029</v>
      </c>
      <c r="E1844" s="38">
        <v>40481</v>
      </c>
      <c r="G1844" s="18" t="str">
        <f>LEFT(B1844)</f>
        <v>G</v>
      </c>
      <c r="H1844" s="15" t="s">
        <v>4060</v>
      </c>
      <c r="I1844" s="41">
        <v>15</v>
      </c>
      <c r="K1844" s="25">
        <f t="shared" si="58"/>
        <v>40481</v>
      </c>
      <c r="L1844" s="28" t="s">
        <v>1171</v>
      </c>
      <c r="M1844" t="str">
        <f t="shared" si="57"/>
        <v>G15</v>
      </c>
    </row>
    <row r="1845" spans="1:13" x14ac:dyDescent="0.2">
      <c r="A1845" s="13">
        <v>294</v>
      </c>
      <c r="B1845" s="2" t="s">
        <v>5698</v>
      </c>
      <c r="C1845" s="2" t="s">
        <v>2085</v>
      </c>
      <c r="E1845" s="38">
        <v>39613</v>
      </c>
      <c r="G1845" s="18" t="str">
        <f>LEFT(B1845)</f>
        <v>G</v>
      </c>
      <c r="H1845" s="15" t="s">
        <v>4060</v>
      </c>
      <c r="I1845" s="41">
        <v>25</v>
      </c>
      <c r="K1845" s="25">
        <f t="shared" si="58"/>
        <v>39613</v>
      </c>
      <c r="L1845" s="28" t="s">
        <v>1171</v>
      </c>
      <c r="M1845" t="str">
        <f t="shared" si="57"/>
        <v>G25</v>
      </c>
    </row>
    <row r="1846" spans="1:13" x14ac:dyDescent="0.2">
      <c r="A1846" s="13">
        <v>3630</v>
      </c>
      <c r="B1846" s="2" t="s">
        <v>2366</v>
      </c>
      <c r="C1846" s="2" t="s">
        <v>2367</v>
      </c>
      <c r="D1846" s="2" t="s">
        <v>3789</v>
      </c>
      <c r="E1846" s="38">
        <v>42476</v>
      </c>
      <c r="G1846" s="18" t="str">
        <f>LEFT(B1846)</f>
        <v>G</v>
      </c>
      <c r="I1846" s="41">
        <v>26</v>
      </c>
      <c r="K1846" s="25">
        <f t="shared" si="58"/>
        <v>42476</v>
      </c>
      <c r="L1846" s="28" t="s">
        <v>1171</v>
      </c>
      <c r="M1846" t="str">
        <f t="shared" si="57"/>
        <v>G26</v>
      </c>
    </row>
    <row r="1847" spans="1:13" x14ac:dyDescent="0.2">
      <c r="A1847" s="13">
        <v>1856</v>
      </c>
      <c r="B1847" s="2" t="s">
        <v>4096</v>
      </c>
      <c r="C1847" s="2" t="s">
        <v>4356</v>
      </c>
      <c r="D1847" s="2" t="s">
        <v>5642</v>
      </c>
      <c r="E1847" s="38">
        <v>41188</v>
      </c>
      <c r="G1847" s="18" t="str">
        <f>LEFT(B1847)</f>
        <v>G</v>
      </c>
      <c r="H1847" s="15" t="s">
        <v>4060</v>
      </c>
      <c r="I1847" s="41">
        <v>27</v>
      </c>
      <c r="K1847" s="25">
        <f t="shared" si="58"/>
        <v>41188</v>
      </c>
      <c r="L1847" s="28" t="s">
        <v>1171</v>
      </c>
      <c r="M1847" t="str">
        <f t="shared" si="57"/>
        <v>G27</v>
      </c>
    </row>
    <row r="1848" spans="1:13" x14ac:dyDescent="0.2">
      <c r="A1848" s="13">
        <v>942</v>
      </c>
      <c r="B1848" s="2" t="s">
        <v>3474</v>
      </c>
      <c r="C1848" s="2" t="s">
        <v>5756</v>
      </c>
      <c r="D1848" s="2" t="s">
        <v>3267</v>
      </c>
      <c r="E1848" s="38">
        <v>40138</v>
      </c>
      <c r="G1848" s="18" t="str">
        <f>LEFT(B1848)</f>
        <v>G</v>
      </c>
      <c r="H1848" s="15" t="s">
        <v>4060</v>
      </c>
      <c r="I1848" s="41">
        <v>11</v>
      </c>
      <c r="K1848" s="25">
        <f t="shared" si="58"/>
        <v>40138</v>
      </c>
      <c r="L1848" s="28" t="s">
        <v>1171</v>
      </c>
      <c r="M1848" t="str">
        <f t="shared" si="57"/>
        <v>G11</v>
      </c>
    </row>
    <row r="1849" spans="1:13" x14ac:dyDescent="0.2">
      <c r="A1849" s="13">
        <v>1177</v>
      </c>
      <c r="B1849" s="2" t="s">
        <v>3686</v>
      </c>
      <c r="C1849" s="2" t="s">
        <v>780</v>
      </c>
      <c r="E1849" s="38">
        <v>40320</v>
      </c>
      <c r="G1849" s="18" t="str">
        <f>LEFT(B1849)</f>
        <v>G</v>
      </c>
      <c r="H1849" s="15" t="s">
        <v>4060</v>
      </c>
      <c r="I1849" s="41">
        <v>25</v>
      </c>
      <c r="K1849" s="25">
        <f t="shared" si="58"/>
        <v>40320</v>
      </c>
      <c r="L1849" s="28" t="s">
        <v>1171</v>
      </c>
      <c r="M1849" t="str">
        <f t="shared" si="57"/>
        <v>G25</v>
      </c>
    </row>
    <row r="1850" spans="1:13" x14ac:dyDescent="0.2">
      <c r="A1850" s="13">
        <v>996</v>
      </c>
      <c r="B1850" s="2" t="s">
        <v>611</v>
      </c>
      <c r="C1850" s="2" t="s">
        <v>5472</v>
      </c>
      <c r="D1850" s="2" t="s">
        <v>612</v>
      </c>
      <c r="E1850" s="38">
        <v>40187</v>
      </c>
      <c r="G1850" s="18" t="str">
        <f>LEFT(B1850)</f>
        <v>G</v>
      </c>
      <c r="H1850" s="15" t="s">
        <v>4060</v>
      </c>
      <c r="I1850" s="41">
        <v>22</v>
      </c>
      <c r="K1850" s="25">
        <f t="shared" si="58"/>
        <v>40187</v>
      </c>
      <c r="L1850" s="28" t="s">
        <v>1171</v>
      </c>
      <c r="M1850" t="str">
        <f t="shared" si="57"/>
        <v>G22</v>
      </c>
    </row>
    <row r="1851" spans="1:13" x14ac:dyDescent="0.2">
      <c r="A1851" s="13">
        <v>5026</v>
      </c>
      <c r="B1851" s="2" t="s">
        <v>5967</v>
      </c>
      <c r="C1851" s="2" t="s">
        <v>3815</v>
      </c>
      <c r="E1851" s="38">
        <v>43421</v>
      </c>
      <c r="G1851" s="16" t="str">
        <f>LEFT(B1851)</f>
        <v>G</v>
      </c>
      <c r="I1851" s="41">
        <v>58</v>
      </c>
      <c r="K1851" s="25">
        <f t="shared" si="58"/>
        <v>43421</v>
      </c>
      <c r="L1851" s="28" t="s">
        <v>1171</v>
      </c>
      <c r="M1851" t="str">
        <f t="shared" si="57"/>
        <v>G58</v>
      </c>
    </row>
    <row r="1852" spans="1:13" x14ac:dyDescent="0.2">
      <c r="A1852" s="13">
        <v>2320</v>
      </c>
      <c r="B1852" s="2" t="s">
        <v>1909</v>
      </c>
      <c r="C1852" s="2" t="s">
        <v>1910</v>
      </c>
      <c r="E1852" s="38">
        <v>41496</v>
      </c>
      <c r="G1852" s="18" t="str">
        <f>LEFT(B1852)</f>
        <v>G</v>
      </c>
      <c r="H1852" s="15" t="s">
        <v>4060</v>
      </c>
      <c r="I1852" s="41">
        <v>77</v>
      </c>
      <c r="K1852" s="25">
        <f t="shared" si="58"/>
        <v>41496</v>
      </c>
      <c r="L1852" s="28" t="s">
        <v>1171</v>
      </c>
      <c r="M1852" t="str">
        <f t="shared" si="57"/>
        <v>G77</v>
      </c>
    </row>
    <row r="1853" spans="1:13" x14ac:dyDescent="0.2">
      <c r="A1853" s="13">
        <v>2494</v>
      </c>
      <c r="B1853" s="2" t="s">
        <v>4524</v>
      </c>
      <c r="C1853" s="2" t="s">
        <v>4525</v>
      </c>
      <c r="D1853" s="2" t="s">
        <v>680</v>
      </c>
      <c r="E1853" s="38">
        <v>41629</v>
      </c>
      <c r="G1853" s="18" t="str">
        <f>LEFT(B1853)</f>
        <v>G</v>
      </c>
      <c r="H1853" s="15" t="s">
        <v>4060</v>
      </c>
      <c r="I1853" s="41">
        <v>57</v>
      </c>
      <c r="K1853" s="25">
        <f t="shared" si="58"/>
        <v>41629</v>
      </c>
      <c r="L1853" s="28" t="s">
        <v>1171</v>
      </c>
      <c r="M1853" t="str">
        <f t="shared" si="57"/>
        <v>G57</v>
      </c>
    </row>
    <row r="1854" spans="1:13" x14ac:dyDescent="0.2">
      <c r="A1854" s="13">
        <v>4397</v>
      </c>
      <c r="B1854" s="11" t="s">
        <v>1755</v>
      </c>
      <c r="C1854" s="11" t="s">
        <v>375</v>
      </c>
      <c r="E1854" s="38">
        <v>42973</v>
      </c>
      <c r="G1854" s="16" t="str">
        <f>LEFT(B1854)</f>
        <v>G</v>
      </c>
      <c r="I1854" s="41">
        <v>40</v>
      </c>
      <c r="K1854" s="25">
        <f t="shared" si="58"/>
        <v>42973</v>
      </c>
      <c r="L1854" s="28" t="s">
        <v>1171</v>
      </c>
      <c r="M1854" t="str">
        <f t="shared" si="57"/>
        <v>G40</v>
      </c>
    </row>
    <row r="1855" spans="1:13" x14ac:dyDescent="0.2">
      <c r="A1855" s="13">
        <v>1012</v>
      </c>
      <c r="B1855" s="2" t="s">
        <v>625</v>
      </c>
      <c r="C1855" s="2" t="s">
        <v>794</v>
      </c>
      <c r="E1855" s="38">
        <v>40201</v>
      </c>
      <c r="G1855" s="18" t="str">
        <f>LEFT(B1855)</f>
        <v>G</v>
      </c>
      <c r="H1855" s="15" t="s">
        <v>4060</v>
      </c>
      <c r="I1855" s="41">
        <v>9</v>
      </c>
      <c r="K1855" s="25">
        <f t="shared" si="58"/>
        <v>40201</v>
      </c>
      <c r="L1855" s="28" t="s">
        <v>1171</v>
      </c>
      <c r="M1855" t="str">
        <f t="shared" si="57"/>
        <v>G9</v>
      </c>
    </row>
    <row r="1856" spans="1:13" x14ac:dyDescent="0.2">
      <c r="A1856" s="13">
        <v>3944</v>
      </c>
      <c r="B1856" s="2" t="s">
        <v>4231</v>
      </c>
      <c r="C1856" s="2" t="s">
        <v>4225</v>
      </c>
      <c r="D1856" s="2" t="s">
        <v>2168</v>
      </c>
      <c r="E1856" s="38">
        <v>42665</v>
      </c>
      <c r="G1856" s="18" t="s">
        <v>4226</v>
      </c>
      <c r="I1856" s="41">
        <v>30</v>
      </c>
      <c r="K1856" s="25">
        <f t="shared" si="58"/>
        <v>42665</v>
      </c>
      <c r="L1856" s="28" t="s">
        <v>1171</v>
      </c>
      <c r="M1856" t="str">
        <f t="shared" si="57"/>
        <v>G30</v>
      </c>
    </row>
    <row r="1857" spans="1:13" x14ac:dyDescent="0.2">
      <c r="A1857" s="13">
        <v>3691</v>
      </c>
      <c r="B1857" s="2" t="s">
        <v>3309</v>
      </c>
      <c r="C1857" s="2" t="s">
        <v>5546</v>
      </c>
      <c r="E1857" s="39">
        <v>42511</v>
      </c>
      <c r="G1857" s="18" t="str">
        <f>LEFT(B1857)</f>
        <v>G</v>
      </c>
      <c r="I1857" s="41">
        <v>48</v>
      </c>
      <c r="K1857" s="25">
        <f t="shared" si="58"/>
        <v>42511</v>
      </c>
      <c r="L1857" s="28" t="s">
        <v>1171</v>
      </c>
      <c r="M1857" t="str">
        <f t="shared" si="57"/>
        <v>G48</v>
      </c>
    </row>
    <row r="1858" spans="1:13" x14ac:dyDescent="0.2">
      <c r="A1858" s="13">
        <v>568</v>
      </c>
      <c r="B1858" s="2" t="s">
        <v>2905</v>
      </c>
      <c r="C1858" s="2" t="s">
        <v>869</v>
      </c>
      <c r="D1858" s="2" t="s">
        <v>3025</v>
      </c>
      <c r="E1858" s="38">
        <v>39858</v>
      </c>
      <c r="G1858" s="18" t="str">
        <f>LEFT(B1858)</f>
        <v>G</v>
      </c>
      <c r="H1858" s="15" t="s">
        <v>4060</v>
      </c>
      <c r="I1858" s="41">
        <v>23</v>
      </c>
      <c r="K1858" s="25">
        <f t="shared" si="58"/>
        <v>39858</v>
      </c>
      <c r="L1858" s="28" t="s">
        <v>1171</v>
      </c>
      <c r="M1858" t="str">
        <f t="shared" ref="M1858:M1921" si="59">CONCATENATE(G1858,I1858)</f>
        <v>G23</v>
      </c>
    </row>
    <row r="1859" spans="1:13" x14ac:dyDescent="0.2">
      <c r="A1859" s="13">
        <v>2907</v>
      </c>
      <c r="B1859" s="2" t="s">
        <v>2905</v>
      </c>
      <c r="C1859" s="2" t="s">
        <v>5148</v>
      </c>
      <c r="E1859" s="38">
        <v>41958</v>
      </c>
      <c r="G1859" s="18" t="str">
        <f>LEFT(B1859)</f>
        <v>G</v>
      </c>
      <c r="H1859" s="15" t="s">
        <v>4060</v>
      </c>
      <c r="I1859" s="41">
        <v>45</v>
      </c>
      <c r="K1859" s="25">
        <f t="shared" si="58"/>
        <v>41958</v>
      </c>
      <c r="L1859" s="28" t="s">
        <v>1171</v>
      </c>
      <c r="M1859" t="str">
        <f t="shared" si="59"/>
        <v>G45</v>
      </c>
    </row>
    <row r="1860" spans="1:13" x14ac:dyDescent="0.2">
      <c r="A1860" s="13">
        <v>3280</v>
      </c>
      <c r="B1860" s="11" t="s">
        <v>2905</v>
      </c>
      <c r="C1860" s="11" t="s">
        <v>5316</v>
      </c>
      <c r="E1860" s="38">
        <v>42238</v>
      </c>
      <c r="G1860" s="18" t="str">
        <f>LEFT(B1860)</f>
        <v>G</v>
      </c>
      <c r="H1860" s="15"/>
      <c r="I1860" s="41">
        <v>45</v>
      </c>
      <c r="K1860" s="25">
        <f t="shared" si="58"/>
        <v>42238</v>
      </c>
      <c r="L1860" s="28" t="s">
        <v>1171</v>
      </c>
      <c r="M1860" t="str">
        <f t="shared" si="59"/>
        <v>G45</v>
      </c>
    </row>
    <row r="1861" spans="1:13" x14ac:dyDescent="0.2">
      <c r="A1861" s="13">
        <v>496</v>
      </c>
      <c r="B1861" s="2" t="s">
        <v>2905</v>
      </c>
      <c r="C1861" s="2" t="s">
        <v>2907</v>
      </c>
      <c r="D1861" s="2" t="s">
        <v>2906</v>
      </c>
      <c r="E1861" s="38">
        <v>39802</v>
      </c>
      <c r="G1861" s="18" t="str">
        <f>LEFT(B1861)</f>
        <v>G</v>
      </c>
      <c r="H1861" s="15" t="s">
        <v>4060</v>
      </c>
      <c r="I1861" s="41">
        <v>73</v>
      </c>
      <c r="K1861" s="25">
        <f t="shared" si="58"/>
        <v>39802</v>
      </c>
      <c r="L1861" s="28" t="s">
        <v>1171</v>
      </c>
      <c r="M1861" t="str">
        <f t="shared" si="59"/>
        <v>G73</v>
      </c>
    </row>
    <row r="1862" spans="1:13" x14ac:dyDescent="0.2">
      <c r="A1862" s="13">
        <v>3381</v>
      </c>
      <c r="B1862" s="2" t="s">
        <v>4926</v>
      </c>
      <c r="C1862" s="2" t="s">
        <v>4927</v>
      </c>
      <c r="D1862" s="2" t="s">
        <v>2076</v>
      </c>
      <c r="E1862" s="38">
        <v>42301</v>
      </c>
      <c r="G1862" s="18" t="str">
        <f>LEFT(B1862)</f>
        <v>G</v>
      </c>
      <c r="H1862" s="15" t="s">
        <v>4060</v>
      </c>
      <c r="I1862" s="41">
        <v>10</v>
      </c>
      <c r="K1862" s="25">
        <f t="shared" si="58"/>
        <v>42301</v>
      </c>
      <c r="L1862" s="28" t="s">
        <v>1171</v>
      </c>
      <c r="M1862" t="str">
        <f t="shared" si="59"/>
        <v>G10</v>
      </c>
    </row>
    <row r="1863" spans="1:13" x14ac:dyDescent="0.2">
      <c r="A1863" s="13">
        <v>4208</v>
      </c>
      <c r="B1863" s="2" t="s">
        <v>1637</v>
      </c>
      <c r="C1863" s="2" t="s">
        <v>4747</v>
      </c>
      <c r="E1863" s="38">
        <v>42847</v>
      </c>
      <c r="G1863" s="16" t="str">
        <f>LEFT(B1863)</f>
        <v>G</v>
      </c>
      <c r="I1863" s="41">
        <v>36</v>
      </c>
      <c r="K1863" s="25">
        <f t="shared" si="58"/>
        <v>42847</v>
      </c>
      <c r="L1863" s="28" t="s">
        <v>1171</v>
      </c>
      <c r="M1863" t="str">
        <f t="shared" si="59"/>
        <v>G36</v>
      </c>
    </row>
    <row r="1864" spans="1:13" x14ac:dyDescent="0.2">
      <c r="A1864" s="13">
        <v>2731</v>
      </c>
      <c r="B1864" s="2" t="s">
        <v>1637</v>
      </c>
      <c r="C1864" s="2" t="s">
        <v>4094</v>
      </c>
      <c r="E1864" s="38">
        <v>41839</v>
      </c>
      <c r="G1864" s="18" t="str">
        <f>LEFT(B1864)</f>
        <v>G</v>
      </c>
      <c r="H1864" s="15" t="s">
        <v>4060</v>
      </c>
      <c r="I1864" s="41">
        <v>13</v>
      </c>
      <c r="K1864" s="25">
        <f t="shared" si="58"/>
        <v>41839</v>
      </c>
      <c r="L1864" s="28" t="s">
        <v>1171</v>
      </c>
      <c r="M1864" t="str">
        <f t="shared" si="59"/>
        <v>G13</v>
      </c>
    </row>
    <row r="1865" spans="1:13" x14ac:dyDescent="0.2">
      <c r="A1865" s="13">
        <v>5396</v>
      </c>
      <c r="B1865" s="2" t="s">
        <v>1637</v>
      </c>
      <c r="C1865" s="2" t="s">
        <v>6604</v>
      </c>
      <c r="E1865" s="38">
        <v>43645</v>
      </c>
      <c r="G1865" s="16" t="str">
        <f>LEFT(B1865)</f>
        <v>G</v>
      </c>
      <c r="I1865" s="41">
        <v>46</v>
      </c>
      <c r="K1865" s="25">
        <f t="shared" si="58"/>
        <v>43645</v>
      </c>
      <c r="L1865" s="28" t="s">
        <v>1171</v>
      </c>
      <c r="M1865" t="str">
        <f t="shared" si="59"/>
        <v>G46</v>
      </c>
    </row>
    <row r="1866" spans="1:13" x14ac:dyDescent="0.2">
      <c r="A1866" s="13">
        <v>578</v>
      </c>
      <c r="B1866" s="2" t="s">
        <v>3048</v>
      </c>
      <c r="C1866" s="2" t="s">
        <v>3049</v>
      </c>
      <c r="E1866" s="38">
        <v>39865</v>
      </c>
      <c r="G1866" s="18" t="str">
        <f>LEFT(B1866)</f>
        <v>G</v>
      </c>
      <c r="H1866" s="15" t="s">
        <v>4060</v>
      </c>
      <c r="I1866" s="41">
        <v>71</v>
      </c>
      <c r="K1866" s="25">
        <f t="shared" si="58"/>
        <v>39865</v>
      </c>
      <c r="L1866" s="28" t="s">
        <v>1171</v>
      </c>
      <c r="M1866" t="str">
        <f t="shared" si="59"/>
        <v>G71</v>
      </c>
    </row>
    <row r="1867" spans="1:13" x14ac:dyDescent="0.2">
      <c r="A1867" s="13">
        <v>1159</v>
      </c>
      <c r="B1867" s="2" t="s">
        <v>3048</v>
      </c>
      <c r="C1867" s="2" t="s">
        <v>2125</v>
      </c>
      <c r="D1867" s="2" t="s">
        <v>5540</v>
      </c>
      <c r="E1867" s="38">
        <v>40313</v>
      </c>
      <c r="G1867" s="18" t="str">
        <f>LEFT(B1867)</f>
        <v>G</v>
      </c>
      <c r="H1867" s="15" t="s">
        <v>4060</v>
      </c>
      <c r="I1867" s="41">
        <v>71</v>
      </c>
      <c r="K1867" s="25">
        <f t="shared" si="58"/>
        <v>40313</v>
      </c>
      <c r="L1867" s="28" t="s">
        <v>1171</v>
      </c>
      <c r="M1867" t="str">
        <f t="shared" si="59"/>
        <v>G71</v>
      </c>
    </row>
    <row r="1868" spans="1:13" x14ac:dyDescent="0.2">
      <c r="A1868" s="13">
        <v>377</v>
      </c>
      <c r="B1868" s="2" t="s">
        <v>5809</v>
      </c>
      <c r="C1868" s="2" t="s">
        <v>2132</v>
      </c>
      <c r="E1868" s="38">
        <v>39683</v>
      </c>
      <c r="G1868" s="18" t="str">
        <f>LEFT(B1868)</f>
        <v>G</v>
      </c>
      <c r="H1868" s="15" t="s">
        <v>4060</v>
      </c>
      <c r="I1868" s="41">
        <v>3</v>
      </c>
      <c r="K1868" s="25">
        <f t="shared" si="58"/>
        <v>39683</v>
      </c>
      <c r="L1868" s="28" t="s">
        <v>1171</v>
      </c>
      <c r="M1868" t="str">
        <f t="shared" si="59"/>
        <v>G3</v>
      </c>
    </row>
    <row r="1869" spans="1:13" x14ac:dyDescent="0.2">
      <c r="A1869" s="13">
        <v>4232</v>
      </c>
      <c r="B1869" s="2" t="s">
        <v>4771</v>
      </c>
      <c r="C1869" s="2" t="s">
        <v>745</v>
      </c>
      <c r="D1869" s="2" t="s">
        <v>4772</v>
      </c>
      <c r="E1869" s="38">
        <v>42861</v>
      </c>
      <c r="G1869" s="16" t="str">
        <f>LEFT(B1869)</f>
        <v>G</v>
      </c>
      <c r="I1869" s="41">
        <v>38</v>
      </c>
      <c r="K1869" s="25">
        <f t="shared" si="58"/>
        <v>42861</v>
      </c>
      <c r="L1869" s="28" t="s">
        <v>1171</v>
      </c>
      <c r="M1869" t="str">
        <f t="shared" si="59"/>
        <v>G38</v>
      </c>
    </row>
    <row r="1870" spans="1:13" x14ac:dyDescent="0.2">
      <c r="A1870" s="13">
        <v>5085</v>
      </c>
      <c r="B1870" s="2" t="s">
        <v>3089</v>
      </c>
      <c r="C1870" s="2" t="s">
        <v>6022</v>
      </c>
      <c r="E1870" s="38">
        <v>43463</v>
      </c>
      <c r="G1870" s="16" t="str">
        <f>LEFT(B1870)</f>
        <v>G</v>
      </c>
      <c r="I1870" s="41">
        <v>50</v>
      </c>
      <c r="K1870" s="25">
        <f t="shared" si="58"/>
        <v>43463</v>
      </c>
      <c r="L1870" s="28" t="s">
        <v>1171</v>
      </c>
      <c r="M1870" t="str">
        <f t="shared" si="59"/>
        <v>G50</v>
      </c>
    </row>
    <row r="1871" spans="1:13" x14ac:dyDescent="0.2">
      <c r="A1871" s="13">
        <v>606</v>
      </c>
      <c r="B1871" s="2" t="s">
        <v>3089</v>
      </c>
      <c r="C1871" s="2" t="s">
        <v>3090</v>
      </c>
      <c r="E1871" s="38">
        <v>39886</v>
      </c>
      <c r="G1871" s="18" t="str">
        <f>LEFT(B1871)</f>
        <v>G</v>
      </c>
      <c r="H1871" s="15" t="s">
        <v>4060</v>
      </c>
      <c r="I1871" s="41">
        <v>65</v>
      </c>
      <c r="K1871" s="25">
        <f t="shared" si="58"/>
        <v>39886</v>
      </c>
      <c r="L1871" s="28" t="s">
        <v>1171</v>
      </c>
      <c r="M1871" t="str">
        <f t="shared" si="59"/>
        <v>G65</v>
      </c>
    </row>
    <row r="1872" spans="1:13" x14ac:dyDescent="0.2">
      <c r="A1872" s="13">
        <v>3675</v>
      </c>
      <c r="B1872" s="2" t="s">
        <v>3290</v>
      </c>
      <c r="C1872" s="2" t="s">
        <v>3291</v>
      </c>
      <c r="E1872" s="39">
        <v>42504</v>
      </c>
      <c r="G1872" s="18" t="str">
        <f>LEFT(B1872)</f>
        <v>G</v>
      </c>
      <c r="I1872" s="41">
        <v>4</v>
      </c>
      <c r="K1872" s="25">
        <f t="shared" si="58"/>
        <v>42504</v>
      </c>
      <c r="L1872" s="28" t="s">
        <v>1171</v>
      </c>
      <c r="M1872" t="str">
        <f t="shared" si="59"/>
        <v>G4</v>
      </c>
    </row>
    <row r="1873" spans="1:13" x14ac:dyDescent="0.2">
      <c r="A1873" s="13">
        <v>3396</v>
      </c>
      <c r="B1873" s="2" t="s">
        <v>4097</v>
      </c>
      <c r="C1873" s="2" t="s">
        <v>4947</v>
      </c>
      <c r="E1873" s="38">
        <v>42308</v>
      </c>
      <c r="G1873" s="18" t="str">
        <f>LEFT(B1873)</f>
        <v>G</v>
      </c>
      <c r="H1873" s="15" t="s">
        <v>4060</v>
      </c>
      <c r="I1873" s="41">
        <v>4</v>
      </c>
      <c r="K1873" s="25">
        <f t="shared" si="58"/>
        <v>42308</v>
      </c>
      <c r="L1873" s="28" t="s">
        <v>1171</v>
      </c>
      <c r="M1873" t="str">
        <f t="shared" si="59"/>
        <v>G4</v>
      </c>
    </row>
    <row r="1874" spans="1:13" x14ac:dyDescent="0.2">
      <c r="A1874" s="13">
        <v>515</v>
      </c>
      <c r="B1874" s="2" t="s">
        <v>4097</v>
      </c>
      <c r="C1874" s="2" t="s">
        <v>2085</v>
      </c>
      <c r="E1874" s="38">
        <v>39816</v>
      </c>
      <c r="G1874" s="18" t="str">
        <f>LEFT(B1874)</f>
        <v>G</v>
      </c>
      <c r="H1874" s="15" t="s">
        <v>4060</v>
      </c>
      <c r="I1874" s="41">
        <v>27</v>
      </c>
      <c r="K1874" s="25">
        <f t="shared" si="58"/>
        <v>39816</v>
      </c>
      <c r="L1874" s="28" t="s">
        <v>1171</v>
      </c>
      <c r="M1874" t="str">
        <f t="shared" si="59"/>
        <v>G27</v>
      </c>
    </row>
    <row r="1875" spans="1:13" x14ac:dyDescent="0.2">
      <c r="A1875" s="13">
        <v>5497</v>
      </c>
      <c r="B1875" s="2" t="s">
        <v>6523</v>
      </c>
      <c r="C1875" s="2" t="s">
        <v>6524</v>
      </c>
      <c r="E1875" s="38">
        <v>43708</v>
      </c>
      <c r="G1875" s="16" t="str">
        <f>LEFT(B1875)</f>
        <v>G</v>
      </c>
      <c r="I1875" s="41">
        <v>68</v>
      </c>
      <c r="K1875" s="25">
        <f t="shared" si="58"/>
        <v>43708</v>
      </c>
      <c r="L1875" s="28" t="s">
        <v>1171</v>
      </c>
      <c r="M1875" t="str">
        <f t="shared" si="59"/>
        <v>G68</v>
      </c>
    </row>
    <row r="1876" spans="1:13" x14ac:dyDescent="0.2">
      <c r="A1876" s="13">
        <v>2550</v>
      </c>
      <c r="B1876" s="2" t="s">
        <v>1457</v>
      </c>
      <c r="C1876" s="2" t="s">
        <v>4098</v>
      </c>
      <c r="D1876" s="2" t="s">
        <v>5838</v>
      </c>
      <c r="E1876" s="38">
        <v>41664</v>
      </c>
      <c r="G1876" s="18" t="str">
        <f>LEFT(B1876)</f>
        <v>G</v>
      </c>
      <c r="H1876" s="15" t="s">
        <v>4060</v>
      </c>
      <c r="I1876" s="41">
        <v>33</v>
      </c>
      <c r="K1876" s="25">
        <f t="shared" si="58"/>
        <v>41664</v>
      </c>
      <c r="L1876" s="28" t="s">
        <v>1171</v>
      </c>
      <c r="M1876" t="str">
        <f t="shared" si="59"/>
        <v>G33</v>
      </c>
    </row>
    <row r="1877" spans="1:13" x14ac:dyDescent="0.2">
      <c r="A1877" s="13">
        <v>2935</v>
      </c>
      <c r="B1877" s="2" t="s">
        <v>3355</v>
      </c>
      <c r="C1877" s="2" t="s">
        <v>5178</v>
      </c>
      <c r="D1877" s="2" t="s">
        <v>5179</v>
      </c>
      <c r="E1877" s="38">
        <v>41986</v>
      </c>
      <c r="G1877" s="18" t="str">
        <f>LEFT(B1877)</f>
        <v>G</v>
      </c>
      <c r="H1877" s="15" t="s">
        <v>4060</v>
      </c>
      <c r="I1877" s="41">
        <v>23</v>
      </c>
      <c r="K1877" s="25">
        <f t="shared" ref="K1877:K1940" si="60">IF(E1877="","",E1877)</f>
        <v>41986</v>
      </c>
      <c r="L1877" s="28" t="s">
        <v>1171</v>
      </c>
      <c r="M1877" t="str">
        <f t="shared" si="59"/>
        <v>G23</v>
      </c>
    </row>
    <row r="1878" spans="1:13" x14ac:dyDescent="0.2">
      <c r="A1878" s="13">
        <v>1626</v>
      </c>
      <c r="B1878" s="2" t="s">
        <v>2490</v>
      </c>
      <c r="C1878" s="2" t="s">
        <v>5612</v>
      </c>
      <c r="D1878" s="2" t="s">
        <v>2491</v>
      </c>
      <c r="E1878" s="38">
        <v>41034</v>
      </c>
      <c r="G1878" s="18" t="str">
        <f>LEFT(B1878)</f>
        <v>G</v>
      </c>
      <c r="H1878" s="15" t="s">
        <v>4060</v>
      </c>
      <c r="I1878" s="41">
        <v>75</v>
      </c>
      <c r="K1878" s="25">
        <f t="shared" si="60"/>
        <v>41034</v>
      </c>
      <c r="L1878" s="28" t="s">
        <v>1171</v>
      </c>
      <c r="M1878" t="str">
        <f t="shared" si="59"/>
        <v>G75</v>
      </c>
    </row>
    <row r="1879" spans="1:13" x14ac:dyDescent="0.2">
      <c r="A1879" s="13">
        <v>2606</v>
      </c>
      <c r="B1879" s="2" t="s">
        <v>2490</v>
      </c>
      <c r="C1879" s="2" t="s">
        <v>4154</v>
      </c>
      <c r="E1879" s="38">
        <v>41734</v>
      </c>
      <c r="G1879" s="18" t="str">
        <f>LEFT(B1879)</f>
        <v>G</v>
      </c>
      <c r="H1879" s="15" t="s">
        <v>4060</v>
      </c>
      <c r="I1879" s="41">
        <v>75</v>
      </c>
      <c r="K1879" s="25">
        <f t="shared" si="60"/>
        <v>41734</v>
      </c>
      <c r="L1879" s="28" t="s">
        <v>1171</v>
      </c>
      <c r="M1879" t="str">
        <f t="shared" si="59"/>
        <v>G75</v>
      </c>
    </row>
    <row r="1880" spans="1:13" x14ac:dyDescent="0.2">
      <c r="A1880" s="13">
        <v>5205</v>
      </c>
      <c r="B1880" s="2" t="s">
        <v>838</v>
      </c>
      <c r="C1880" s="2" t="s">
        <v>6181</v>
      </c>
      <c r="E1880" s="38">
        <v>43533</v>
      </c>
      <c r="G1880" s="16" t="str">
        <f>LEFT(B1880)</f>
        <v>G</v>
      </c>
      <c r="I1880" s="41">
        <v>62</v>
      </c>
      <c r="K1880" s="25">
        <f t="shared" si="60"/>
        <v>43533</v>
      </c>
      <c r="L1880" s="28" t="s">
        <v>1171</v>
      </c>
      <c r="M1880" t="str">
        <f t="shared" si="59"/>
        <v>G62</v>
      </c>
    </row>
    <row r="1881" spans="1:13" x14ac:dyDescent="0.2">
      <c r="A1881" s="13">
        <v>4963</v>
      </c>
      <c r="B1881" s="2" t="s">
        <v>838</v>
      </c>
      <c r="C1881" s="2" t="s">
        <v>5915</v>
      </c>
      <c r="D1881" s="2" t="s">
        <v>5916</v>
      </c>
      <c r="E1881" s="38">
        <v>43372</v>
      </c>
      <c r="G1881" s="16" t="str">
        <f>LEFT(B1881)</f>
        <v>G</v>
      </c>
      <c r="I1881" s="41">
        <v>58</v>
      </c>
      <c r="K1881" s="25">
        <f t="shared" si="60"/>
        <v>43372</v>
      </c>
      <c r="L1881" s="28" t="s">
        <v>1171</v>
      </c>
      <c r="M1881" t="str">
        <f t="shared" si="59"/>
        <v>G58</v>
      </c>
    </row>
    <row r="1882" spans="1:13" x14ac:dyDescent="0.2">
      <c r="A1882" s="13">
        <v>2626</v>
      </c>
      <c r="B1882" s="2" t="s">
        <v>2515</v>
      </c>
      <c r="C1882" s="2" t="s">
        <v>5316</v>
      </c>
      <c r="E1882" s="38">
        <v>41762</v>
      </c>
      <c r="G1882" s="18" t="str">
        <f>LEFT(B1882)</f>
        <v>G</v>
      </c>
      <c r="H1882" s="15" t="s">
        <v>4060</v>
      </c>
      <c r="I1882" s="41">
        <v>15</v>
      </c>
      <c r="K1882" s="25">
        <f t="shared" si="60"/>
        <v>41762</v>
      </c>
      <c r="L1882" s="28" t="s">
        <v>1171</v>
      </c>
      <c r="M1882" t="str">
        <f t="shared" si="59"/>
        <v>G15</v>
      </c>
    </row>
    <row r="1883" spans="1:13" x14ac:dyDescent="0.2">
      <c r="A1883" s="13">
        <v>1649</v>
      </c>
      <c r="B1883" s="2" t="s">
        <v>2515</v>
      </c>
      <c r="C1883" s="2" t="s">
        <v>753</v>
      </c>
      <c r="D1883" s="2" t="s">
        <v>2090</v>
      </c>
      <c r="E1883" s="38">
        <v>41048</v>
      </c>
      <c r="G1883" s="18" t="str">
        <f>LEFT(B1883)</f>
        <v>G</v>
      </c>
      <c r="H1883" s="15" t="s">
        <v>4060</v>
      </c>
      <c r="I1883" s="41">
        <v>87</v>
      </c>
      <c r="K1883" s="25">
        <f t="shared" si="60"/>
        <v>41048</v>
      </c>
      <c r="L1883" s="28" t="s">
        <v>1171</v>
      </c>
      <c r="M1883" t="str">
        <f t="shared" si="59"/>
        <v>G87</v>
      </c>
    </row>
    <row r="1884" spans="1:13" x14ac:dyDescent="0.2">
      <c r="A1884" s="13">
        <v>5397</v>
      </c>
      <c r="B1884" s="2" t="s">
        <v>6415</v>
      </c>
      <c r="C1884" s="2" t="s">
        <v>5308</v>
      </c>
      <c r="D1884" s="2" t="s">
        <v>398</v>
      </c>
      <c r="E1884" s="38">
        <v>43645</v>
      </c>
      <c r="G1884" s="16" t="str">
        <f>LEFT(B1884)</f>
        <v>G</v>
      </c>
      <c r="I1884" s="41">
        <v>66</v>
      </c>
      <c r="K1884" s="25">
        <f t="shared" si="60"/>
        <v>43645</v>
      </c>
      <c r="L1884" s="28" t="s">
        <v>1171</v>
      </c>
      <c r="M1884" t="str">
        <f t="shared" si="59"/>
        <v>G66</v>
      </c>
    </row>
    <row r="1885" spans="1:13" x14ac:dyDescent="0.2">
      <c r="A1885" s="13">
        <v>3853</v>
      </c>
      <c r="B1885" s="2" t="s">
        <v>4980</v>
      </c>
      <c r="C1885" s="2" t="s">
        <v>4983</v>
      </c>
      <c r="E1885" s="38">
        <v>42602</v>
      </c>
      <c r="G1885" s="18" t="str">
        <f>LEFT(B1885)</f>
        <v>G</v>
      </c>
      <c r="I1885" s="41">
        <v>18</v>
      </c>
      <c r="K1885" s="25">
        <f t="shared" si="60"/>
        <v>42602</v>
      </c>
      <c r="L1885" s="28" t="s">
        <v>1171</v>
      </c>
      <c r="M1885" t="str">
        <f t="shared" si="59"/>
        <v>G18</v>
      </c>
    </row>
    <row r="1886" spans="1:13" x14ac:dyDescent="0.2">
      <c r="A1886" s="13">
        <v>2904</v>
      </c>
      <c r="B1886" s="2" t="s">
        <v>2132</v>
      </c>
      <c r="C1886" s="2" t="s">
        <v>3899</v>
      </c>
      <c r="D1886" s="2" t="s">
        <v>5145</v>
      </c>
      <c r="E1886" s="38">
        <v>41958</v>
      </c>
      <c r="G1886" s="18" t="str">
        <f>LEFT(B1886)</f>
        <v>G</v>
      </c>
      <c r="H1886" s="15" t="s">
        <v>4060</v>
      </c>
      <c r="I1886" s="41">
        <v>16</v>
      </c>
      <c r="K1886" s="25">
        <f t="shared" si="60"/>
        <v>41958</v>
      </c>
      <c r="L1886" s="28" t="s">
        <v>1171</v>
      </c>
      <c r="M1886" t="str">
        <f t="shared" si="59"/>
        <v>G16</v>
      </c>
    </row>
    <row r="1887" spans="1:13" x14ac:dyDescent="0.2">
      <c r="A1887" s="13">
        <v>2742</v>
      </c>
      <c r="B1887" s="2" t="s">
        <v>2132</v>
      </c>
      <c r="C1887" s="2" t="s">
        <v>2241</v>
      </c>
      <c r="E1887" s="38">
        <v>41846</v>
      </c>
      <c r="G1887" s="18" t="str">
        <f>LEFT(B1887)</f>
        <v>G</v>
      </c>
      <c r="H1887" s="15" t="s">
        <v>4060</v>
      </c>
      <c r="I1887" s="41">
        <v>51</v>
      </c>
      <c r="K1887" s="25">
        <f t="shared" si="60"/>
        <v>41846</v>
      </c>
      <c r="L1887" s="28" t="s">
        <v>1171</v>
      </c>
      <c r="M1887" t="str">
        <f t="shared" si="59"/>
        <v>G51</v>
      </c>
    </row>
    <row r="1888" spans="1:13" x14ac:dyDescent="0.2">
      <c r="A1888" s="13">
        <v>3810</v>
      </c>
      <c r="B1888" s="2" t="s">
        <v>1305</v>
      </c>
      <c r="C1888" s="2" t="s">
        <v>1314</v>
      </c>
      <c r="D1888" s="2" t="s">
        <v>1958</v>
      </c>
      <c r="E1888" s="38">
        <v>42581</v>
      </c>
      <c r="G1888" s="18" t="str">
        <f>LEFT(B1888)</f>
        <v>G</v>
      </c>
      <c r="I1888" s="41">
        <v>32</v>
      </c>
      <c r="K1888" s="25">
        <f t="shared" si="60"/>
        <v>42581</v>
      </c>
      <c r="L1888" s="28" t="s">
        <v>1171</v>
      </c>
      <c r="M1888" t="str">
        <f t="shared" si="59"/>
        <v>G32</v>
      </c>
    </row>
    <row r="1889" spans="1:13" x14ac:dyDescent="0.2">
      <c r="A1889" s="13">
        <v>3989</v>
      </c>
      <c r="B1889" s="2" t="s">
        <v>1305</v>
      </c>
      <c r="C1889" s="2" t="s">
        <v>311</v>
      </c>
      <c r="D1889" s="2" t="s">
        <v>789</v>
      </c>
      <c r="E1889" s="38">
        <v>42700</v>
      </c>
      <c r="G1889" s="16" t="str">
        <f>LEFT(B1889)</f>
        <v>G</v>
      </c>
      <c r="I1889" s="41">
        <v>32</v>
      </c>
      <c r="K1889" s="25">
        <f t="shared" si="60"/>
        <v>42700</v>
      </c>
      <c r="L1889" s="28" t="s">
        <v>1171</v>
      </c>
      <c r="M1889" t="str">
        <f t="shared" si="59"/>
        <v>G32</v>
      </c>
    </row>
    <row r="1890" spans="1:13" x14ac:dyDescent="0.2">
      <c r="A1890" s="13">
        <v>2068</v>
      </c>
      <c r="B1890" s="2" t="s">
        <v>1829</v>
      </c>
      <c r="C1890" s="2" t="s">
        <v>2090</v>
      </c>
      <c r="E1890" s="38">
        <v>41335</v>
      </c>
      <c r="G1890" s="18" t="str">
        <f>LEFT(B1890)</f>
        <v>G</v>
      </c>
      <c r="H1890" s="15" t="s">
        <v>4060</v>
      </c>
      <c r="I1890" s="41">
        <v>35</v>
      </c>
      <c r="K1890" s="25">
        <f t="shared" si="60"/>
        <v>41335</v>
      </c>
      <c r="L1890" s="28" t="s">
        <v>1171</v>
      </c>
      <c r="M1890" t="str">
        <f t="shared" si="59"/>
        <v>G35</v>
      </c>
    </row>
    <row r="1891" spans="1:13" x14ac:dyDescent="0.2">
      <c r="A1891" s="13">
        <v>19</v>
      </c>
      <c r="B1891" s="10" t="s">
        <v>3509</v>
      </c>
      <c r="C1891" s="10" t="s">
        <v>792</v>
      </c>
      <c r="D1891" s="10" t="s">
        <v>1241</v>
      </c>
      <c r="E1891" s="38">
        <v>35773</v>
      </c>
      <c r="F1891" s="10"/>
      <c r="G1891" s="18" t="str">
        <f>LEFT(B1891)</f>
        <v>G</v>
      </c>
      <c r="H1891" s="22"/>
      <c r="I1891" s="21">
        <v>67</v>
      </c>
      <c r="K1891" s="25">
        <f t="shared" si="60"/>
        <v>35773</v>
      </c>
      <c r="L1891" s="28" t="s">
        <v>1171</v>
      </c>
      <c r="M1891" t="str">
        <f t="shared" si="59"/>
        <v>G67</v>
      </c>
    </row>
    <row r="1892" spans="1:13" x14ac:dyDescent="0.2">
      <c r="A1892" s="13">
        <v>4111</v>
      </c>
      <c r="B1892" s="2" t="s">
        <v>4646</v>
      </c>
      <c r="C1892" s="2" t="s">
        <v>5544</v>
      </c>
      <c r="E1892" s="38">
        <v>42770</v>
      </c>
      <c r="G1892" s="16" t="str">
        <f>LEFT(B1892)</f>
        <v>G</v>
      </c>
      <c r="I1892" s="41">
        <v>35</v>
      </c>
      <c r="K1892" s="25">
        <f t="shared" si="60"/>
        <v>42770</v>
      </c>
      <c r="L1892" s="28" t="s">
        <v>1171</v>
      </c>
      <c r="M1892" t="str">
        <f t="shared" si="59"/>
        <v>G35</v>
      </c>
    </row>
    <row r="1893" spans="1:13" x14ac:dyDescent="0.2">
      <c r="A1893" s="13">
        <v>680</v>
      </c>
      <c r="B1893" s="2" t="s">
        <v>3050</v>
      </c>
      <c r="C1893" s="2" t="s">
        <v>2922</v>
      </c>
      <c r="D1893" s="2" t="s">
        <v>5476</v>
      </c>
      <c r="E1893" s="38">
        <v>39942</v>
      </c>
      <c r="G1893" s="18" t="str">
        <f>LEFT(B1893)</f>
        <v>G</v>
      </c>
      <c r="H1893" s="15" t="s">
        <v>4060</v>
      </c>
      <c r="I1893" s="41">
        <v>51</v>
      </c>
      <c r="K1893" s="25">
        <f t="shared" si="60"/>
        <v>39942</v>
      </c>
      <c r="L1893" s="28" t="s">
        <v>1171</v>
      </c>
      <c r="M1893" t="str">
        <f t="shared" si="59"/>
        <v>G51</v>
      </c>
    </row>
    <row r="1894" spans="1:13" x14ac:dyDescent="0.2">
      <c r="A1894" s="13">
        <v>579</v>
      </c>
      <c r="B1894" s="2" t="s">
        <v>3050</v>
      </c>
      <c r="C1894" s="2" t="s">
        <v>3051</v>
      </c>
      <c r="E1894" s="38">
        <v>39865</v>
      </c>
      <c r="G1894" s="18" t="str">
        <f>LEFT(B1894)</f>
        <v>G</v>
      </c>
      <c r="H1894" s="15" t="s">
        <v>4060</v>
      </c>
      <c r="I1894" s="41">
        <v>45</v>
      </c>
      <c r="K1894" s="25">
        <f t="shared" si="60"/>
        <v>39865</v>
      </c>
      <c r="L1894" s="28" t="s">
        <v>1171</v>
      </c>
      <c r="M1894" t="str">
        <f t="shared" si="59"/>
        <v>G45</v>
      </c>
    </row>
    <row r="1895" spans="1:13" x14ac:dyDescent="0.2">
      <c r="A1895" s="13">
        <v>665</v>
      </c>
      <c r="B1895" s="2" t="s">
        <v>3050</v>
      </c>
      <c r="C1895" s="2" t="s">
        <v>3051</v>
      </c>
      <c r="E1895" s="38">
        <v>39928</v>
      </c>
      <c r="G1895" s="18" t="str">
        <f>LEFT(B1895)</f>
        <v>G</v>
      </c>
      <c r="H1895" s="15" t="s">
        <v>4060</v>
      </c>
      <c r="I1895" s="41">
        <v>51</v>
      </c>
      <c r="K1895" s="25">
        <f t="shared" si="60"/>
        <v>39928</v>
      </c>
      <c r="L1895" s="28" t="s">
        <v>1171</v>
      </c>
      <c r="M1895" t="str">
        <f t="shared" si="59"/>
        <v>G51</v>
      </c>
    </row>
    <row r="1896" spans="1:13" x14ac:dyDescent="0.2">
      <c r="A1896" s="13">
        <v>3247</v>
      </c>
      <c r="B1896" s="2" t="s">
        <v>3050</v>
      </c>
      <c r="C1896" s="2" t="s">
        <v>2634</v>
      </c>
      <c r="E1896" s="38">
        <v>42217</v>
      </c>
      <c r="G1896" s="18" t="str">
        <f>LEFT(B1896)</f>
        <v>G</v>
      </c>
      <c r="H1896" s="15" t="s">
        <v>4060</v>
      </c>
      <c r="I1896" s="41">
        <v>1</v>
      </c>
      <c r="K1896" s="25">
        <f t="shared" si="60"/>
        <v>42217</v>
      </c>
      <c r="L1896" s="28" t="s">
        <v>1171</v>
      </c>
      <c r="M1896" t="str">
        <f t="shared" si="59"/>
        <v>G1</v>
      </c>
    </row>
    <row r="1897" spans="1:13" x14ac:dyDescent="0.2">
      <c r="A1897" s="13">
        <v>2473</v>
      </c>
      <c r="B1897" s="2" t="s">
        <v>2547</v>
      </c>
      <c r="C1897" s="2" t="s">
        <v>771</v>
      </c>
      <c r="D1897" s="2" t="s">
        <v>4095</v>
      </c>
      <c r="E1897" s="38">
        <v>41615</v>
      </c>
      <c r="G1897" s="18" t="str">
        <f>LEFT(B1897)</f>
        <v>G</v>
      </c>
      <c r="H1897" s="15" t="s">
        <v>4060</v>
      </c>
      <c r="I1897" s="41">
        <v>19</v>
      </c>
      <c r="K1897" s="25">
        <f t="shared" si="60"/>
        <v>41615</v>
      </c>
      <c r="L1897" s="28" t="s">
        <v>1171</v>
      </c>
      <c r="M1897" t="str">
        <f t="shared" si="59"/>
        <v>G19</v>
      </c>
    </row>
    <row r="1898" spans="1:13" x14ac:dyDescent="0.2">
      <c r="A1898" s="13">
        <v>2479</v>
      </c>
      <c r="B1898" s="2" t="s">
        <v>2547</v>
      </c>
      <c r="C1898" s="2" t="s">
        <v>771</v>
      </c>
      <c r="D1898" s="2" t="s">
        <v>4095</v>
      </c>
      <c r="E1898" s="38">
        <v>41622</v>
      </c>
      <c r="G1898" s="18" t="str">
        <f>LEFT(B1898)</f>
        <v>G</v>
      </c>
      <c r="H1898" s="15" t="s">
        <v>4060</v>
      </c>
      <c r="I1898" s="41">
        <v>19</v>
      </c>
      <c r="K1898" s="25">
        <f t="shared" si="60"/>
        <v>41622</v>
      </c>
      <c r="L1898" s="28" t="s">
        <v>1171</v>
      </c>
      <c r="M1898" t="str">
        <f t="shared" si="59"/>
        <v>G19</v>
      </c>
    </row>
    <row r="1899" spans="1:13" x14ac:dyDescent="0.2">
      <c r="A1899" s="13">
        <v>1377</v>
      </c>
      <c r="B1899" s="2" t="s">
        <v>2547</v>
      </c>
      <c r="C1899" s="2" t="s">
        <v>5622</v>
      </c>
      <c r="E1899" s="38">
        <v>40488</v>
      </c>
      <c r="G1899" s="18" t="str">
        <f>LEFT(B1899)</f>
        <v>G</v>
      </c>
      <c r="H1899" s="15" t="s">
        <v>4060</v>
      </c>
      <c r="I1899" s="41">
        <v>13</v>
      </c>
      <c r="K1899" s="25">
        <f t="shared" si="60"/>
        <v>40488</v>
      </c>
      <c r="L1899" s="28" t="s">
        <v>1171</v>
      </c>
      <c r="M1899" t="str">
        <f t="shared" si="59"/>
        <v>G13</v>
      </c>
    </row>
    <row r="1900" spans="1:13" x14ac:dyDescent="0.2">
      <c r="A1900" s="13">
        <v>1426</v>
      </c>
      <c r="B1900" s="2" t="s">
        <v>4511</v>
      </c>
      <c r="C1900" s="2" t="s">
        <v>1029</v>
      </c>
      <c r="E1900" s="39">
        <v>40516</v>
      </c>
      <c r="G1900" s="18" t="str">
        <f>LEFT(B1900)</f>
        <v>G</v>
      </c>
      <c r="H1900" s="15"/>
      <c r="I1900" s="41">
        <v>1</v>
      </c>
      <c r="K1900" s="25">
        <f t="shared" si="60"/>
        <v>40516</v>
      </c>
      <c r="L1900" s="28" t="s">
        <v>1171</v>
      </c>
      <c r="M1900" t="str">
        <f t="shared" si="59"/>
        <v>G1</v>
      </c>
    </row>
    <row r="1901" spans="1:13" x14ac:dyDescent="0.2">
      <c r="A1901" s="13">
        <v>2488</v>
      </c>
      <c r="B1901" s="2" t="s">
        <v>4511</v>
      </c>
      <c r="C1901" s="2" t="s">
        <v>2075</v>
      </c>
      <c r="D1901" s="2" t="s">
        <v>4172</v>
      </c>
      <c r="E1901" s="38">
        <v>41622</v>
      </c>
      <c r="G1901" s="18" t="str">
        <f>LEFT(B1901)</f>
        <v>G</v>
      </c>
      <c r="H1901" s="15" t="s">
        <v>4060</v>
      </c>
      <c r="I1901" s="41">
        <v>33</v>
      </c>
      <c r="K1901" s="25">
        <f t="shared" si="60"/>
        <v>41622</v>
      </c>
      <c r="L1901" s="28" t="s">
        <v>1171</v>
      </c>
      <c r="M1901" t="str">
        <f t="shared" si="59"/>
        <v>G33</v>
      </c>
    </row>
    <row r="1902" spans="1:13" x14ac:dyDescent="0.2">
      <c r="A1902" s="13">
        <v>2477</v>
      </c>
      <c r="B1902" s="2" t="s">
        <v>4511</v>
      </c>
      <c r="C1902" s="2" t="s">
        <v>2075</v>
      </c>
      <c r="E1902" s="38">
        <v>41615</v>
      </c>
      <c r="G1902" s="18" t="str">
        <f>LEFT(B1902)</f>
        <v>G</v>
      </c>
      <c r="H1902" s="15" t="s">
        <v>4060</v>
      </c>
      <c r="I1902" s="41">
        <v>33</v>
      </c>
      <c r="K1902" s="25">
        <f t="shared" si="60"/>
        <v>41615</v>
      </c>
      <c r="L1902" s="28" t="s">
        <v>1171</v>
      </c>
      <c r="M1902" t="str">
        <f t="shared" si="59"/>
        <v>G33</v>
      </c>
    </row>
    <row r="1903" spans="1:13" x14ac:dyDescent="0.2">
      <c r="A1903" s="13">
        <v>62</v>
      </c>
      <c r="B1903" s="2" t="s">
        <v>2094</v>
      </c>
      <c r="C1903" s="2" t="s">
        <v>2095</v>
      </c>
      <c r="E1903" s="38">
        <v>39438</v>
      </c>
      <c r="G1903" s="18" t="str">
        <f>LEFT(B1903)</f>
        <v>G</v>
      </c>
      <c r="H1903" s="15" t="s">
        <v>4060</v>
      </c>
      <c r="I1903" s="41">
        <v>27</v>
      </c>
      <c r="K1903" s="25">
        <f t="shared" si="60"/>
        <v>39438</v>
      </c>
      <c r="L1903" s="28" t="s">
        <v>1171</v>
      </c>
      <c r="M1903" t="str">
        <f t="shared" si="59"/>
        <v>G27</v>
      </c>
    </row>
    <row r="1904" spans="1:13" x14ac:dyDescent="0.2">
      <c r="A1904" s="13">
        <v>5440</v>
      </c>
      <c r="B1904" s="2" t="s">
        <v>4190</v>
      </c>
      <c r="C1904" s="2" t="s">
        <v>6461</v>
      </c>
      <c r="E1904" s="38">
        <v>43673</v>
      </c>
      <c r="G1904" s="16" t="str">
        <f>LEFT(B1904)</f>
        <v>G</v>
      </c>
      <c r="I1904" s="41">
        <v>4</v>
      </c>
      <c r="K1904" s="25">
        <f t="shared" si="60"/>
        <v>43673</v>
      </c>
      <c r="L1904" s="28" t="s">
        <v>1171</v>
      </c>
      <c r="M1904" t="str">
        <f t="shared" si="59"/>
        <v>G4</v>
      </c>
    </row>
    <row r="1905" spans="1:13" x14ac:dyDescent="0.2">
      <c r="A1905" s="13">
        <v>5459</v>
      </c>
      <c r="B1905" s="2" t="s">
        <v>4190</v>
      </c>
      <c r="C1905" s="2" t="s">
        <v>6490</v>
      </c>
      <c r="D1905" s="2" t="s">
        <v>6491</v>
      </c>
      <c r="E1905" s="38">
        <v>43687</v>
      </c>
      <c r="G1905" s="16" t="str">
        <f>LEFT(B1905)</f>
        <v>G</v>
      </c>
      <c r="I1905" s="41">
        <v>70</v>
      </c>
      <c r="K1905" s="25">
        <f t="shared" si="60"/>
        <v>43687</v>
      </c>
      <c r="L1905" s="28" t="s">
        <v>1171</v>
      </c>
      <c r="M1905" t="str">
        <f t="shared" si="59"/>
        <v>G70</v>
      </c>
    </row>
    <row r="1906" spans="1:13" x14ac:dyDescent="0.2">
      <c r="A1906" s="13">
        <v>1903</v>
      </c>
      <c r="B1906" s="2" t="s">
        <v>4190</v>
      </c>
      <c r="C1906" s="2" t="s">
        <v>4113</v>
      </c>
      <c r="E1906" s="38">
        <v>41216</v>
      </c>
      <c r="G1906" s="18" t="str">
        <f>LEFT(B1906)</f>
        <v>G</v>
      </c>
      <c r="H1906" s="15" t="s">
        <v>4060</v>
      </c>
      <c r="I1906" s="41">
        <v>26</v>
      </c>
      <c r="K1906" s="25">
        <f t="shared" si="60"/>
        <v>41216</v>
      </c>
      <c r="L1906" s="28" t="s">
        <v>1171</v>
      </c>
      <c r="M1906" t="str">
        <f t="shared" si="59"/>
        <v>G26</v>
      </c>
    </row>
    <row r="1907" spans="1:13" x14ac:dyDescent="0.2">
      <c r="A1907" s="13">
        <v>4006</v>
      </c>
      <c r="B1907" s="2" t="s">
        <v>4190</v>
      </c>
      <c r="C1907" s="2" t="s">
        <v>2713</v>
      </c>
      <c r="E1907" s="38">
        <v>42714</v>
      </c>
      <c r="G1907" s="16" t="str">
        <f>LEFT(B1907)</f>
        <v>G</v>
      </c>
      <c r="I1907" s="41">
        <v>33</v>
      </c>
      <c r="K1907" s="25">
        <f t="shared" si="60"/>
        <v>42714</v>
      </c>
      <c r="L1907" s="28" t="s">
        <v>1171</v>
      </c>
      <c r="M1907" t="str">
        <f t="shared" si="59"/>
        <v>G33</v>
      </c>
    </row>
    <row r="1908" spans="1:13" x14ac:dyDescent="0.2">
      <c r="A1908" s="13">
        <v>3950</v>
      </c>
      <c r="B1908" s="2" t="s">
        <v>5090</v>
      </c>
      <c r="C1908" s="2" t="s">
        <v>4234</v>
      </c>
      <c r="D1908" s="2" t="s">
        <v>4244</v>
      </c>
      <c r="E1908" s="38">
        <v>42672</v>
      </c>
      <c r="G1908" s="18" t="str">
        <f>LEFT(B1908)</f>
        <v>G</v>
      </c>
      <c r="I1908" s="41">
        <v>12</v>
      </c>
      <c r="K1908" s="25">
        <f t="shared" si="60"/>
        <v>42672</v>
      </c>
      <c r="L1908" s="28" t="s">
        <v>1171</v>
      </c>
      <c r="M1908" t="str">
        <f t="shared" si="59"/>
        <v>G12</v>
      </c>
    </row>
    <row r="1909" spans="1:13" x14ac:dyDescent="0.2">
      <c r="A1909" s="13">
        <v>870</v>
      </c>
      <c r="B1909" s="2" t="s">
        <v>5090</v>
      </c>
      <c r="C1909" s="2" t="s">
        <v>5591</v>
      </c>
      <c r="D1909" s="2" t="s">
        <v>5091</v>
      </c>
      <c r="E1909" s="38">
        <v>40089</v>
      </c>
      <c r="G1909" s="18" t="str">
        <f>LEFT(B1909)</f>
        <v>G</v>
      </c>
      <c r="H1909" s="15" t="s">
        <v>4060</v>
      </c>
      <c r="I1909" s="41">
        <v>93</v>
      </c>
      <c r="K1909" s="25">
        <f t="shared" si="60"/>
        <v>40089</v>
      </c>
      <c r="L1909" s="28" t="s">
        <v>1171</v>
      </c>
      <c r="M1909" t="str">
        <f t="shared" si="59"/>
        <v>G93</v>
      </c>
    </row>
    <row r="1910" spans="1:13" x14ac:dyDescent="0.2">
      <c r="A1910" s="13">
        <v>3620</v>
      </c>
      <c r="B1910" s="2" t="s">
        <v>2354</v>
      </c>
      <c r="C1910" s="2" t="s">
        <v>2355</v>
      </c>
      <c r="E1910" s="38">
        <v>42469</v>
      </c>
      <c r="G1910" s="18" t="str">
        <f>LEFT(B1910)</f>
        <v>G</v>
      </c>
      <c r="I1910" s="41">
        <v>30</v>
      </c>
      <c r="K1910" s="25">
        <f t="shared" si="60"/>
        <v>42469</v>
      </c>
      <c r="L1910" s="28" t="s">
        <v>1171</v>
      </c>
      <c r="M1910" t="str">
        <f t="shared" si="59"/>
        <v>G30</v>
      </c>
    </row>
    <row r="1911" spans="1:13" x14ac:dyDescent="0.2">
      <c r="A1911" s="13">
        <v>3482</v>
      </c>
      <c r="B1911" s="2" t="s">
        <v>3898</v>
      </c>
      <c r="C1911" s="2" t="s">
        <v>3555</v>
      </c>
      <c r="E1911" s="38">
        <v>42378</v>
      </c>
      <c r="G1911" s="18" t="str">
        <f>LEFT(B1911)</f>
        <v>G</v>
      </c>
      <c r="H1911" s="15" t="s">
        <v>4060</v>
      </c>
      <c r="I1911" s="41">
        <v>6</v>
      </c>
      <c r="K1911" s="25">
        <f t="shared" si="60"/>
        <v>42378</v>
      </c>
      <c r="L1911" s="28" t="s">
        <v>1171</v>
      </c>
      <c r="M1911" t="str">
        <f t="shared" si="59"/>
        <v>G6</v>
      </c>
    </row>
    <row r="1912" spans="1:13" x14ac:dyDescent="0.2">
      <c r="A1912" s="13">
        <v>974</v>
      </c>
      <c r="B1912" s="2" t="s">
        <v>4101</v>
      </c>
      <c r="C1912" s="2" t="s">
        <v>5436</v>
      </c>
      <c r="D1912" s="2" t="s">
        <v>5354</v>
      </c>
      <c r="E1912" s="38">
        <v>40166</v>
      </c>
      <c r="G1912" s="18" t="str">
        <f>LEFT(B1912)</f>
        <v>G</v>
      </c>
      <c r="H1912" s="15" t="s">
        <v>4060</v>
      </c>
      <c r="I1912" s="41">
        <v>25</v>
      </c>
      <c r="K1912" s="25">
        <f t="shared" si="60"/>
        <v>40166</v>
      </c>
      <c r="L1912" s="28" t="s">
        <v>1171</v>
      </c>
      <c r="M1912" t="str">
        <f t="shared" si="59"/>
        <v>G25</v>
      </c>
    </row>
    <row r="1913" spans="1:13" x14ac:dyDescent="0.2">
      <c r="A1913" s="13">
        <v>4693</v>
      </c>
      <c r="B1913" s="2" t="s">
        <v>5401</v>
      </c>
      <c r="C1913" s="2" t="s">
        <v>5402</v>
      </c>
      <c r="E1913" s="38">
        <v>43176</v>
      </c>
      <c r="G1913" s="16" t="str">
        <f>LEFT(B1913)</f>
        <v>G</v>
      </c>
      <c r="I1913" s="41">
        <v>48</v>
      </c>
      <c r="K1913" s="25">
        <f t="shared" si="60"/>
        <v>43176</v>
      </c>
      <c r="L1913" s="28" t="s">
        <v>1171</v>
      </c>
      <c r="M1913" t="str">
        <f t="shared" si="59"/>
        <v>G48</v>
      </c>
    </row>
    <row r="1914" spans="1:13" x14ac:dyDescent="0.2">
      <c r="A1914" s="13">
        <v>3024</v>
      </c>
      <c r="B1914" s="11" t="s">
        <v>3735</v>
      </c>
      <c r="C1914" s="2" t="s">
        <v>5258</v>
      </c>
      <c r="D1914" s="2" t="s">
        <v>5485</v>
      </c>
      <c r="E1914" s="38">
        <v>42049</v>
      </c>
      <c r="G1914" s="18" t="str">
        <f>LEFT(B1914)</f>
        <v>G</v>
      </c>
      <c r="H1914" s="15" t="s">
        <v>4060</v>
      </c>
      <c r="I1914" s="41">
        <v>2</v>
      </c>
      <c r="K1914" s="25">
        <f t="shared" si="60"/>
        <v>42049</v>
      </c>
      <c r="L1914" s="28" t="s">
        <v>1171</v>
      </c>
      <c r="M1914" t="str">
        <f t="shared" si="59"/>
        <v>G2</v>
      </c>
    </row>
    <row r="1915" spans="1:13" x14ac:dyDescent="0.2">
      <c r="A1915" s="13">
        <v>274</v>
      </c>
      <c r="B1915" s="2" t="s">
        <v>3735</v>
      </c>
      <c r="C1915" s="2" t="s">
        <v>5670</v>
      </c>
      <c r="D1915" s="2" t="s">
        <v>5669</v>
      </c>
      <c r="E1915" s="38">
        <v>39592</v>
      </c>
      <c r="G1915" s="18" t="str">
        <f>LEFT(B1915)</f>
        <v>G</v>
      </c>
      <c r="H1915" s="15" t="s">
        <v>4060</v>
      </c>
      <c r="I1915" s="41">
        <v>63</v>
      </c>
      <c r="K1915" s="25">
        <f t="shared" si="60"/>
        <v>39592</v>
      </c>
      <c r="L1915" s="28" t="s">
        <v>1171</v>
      </c>
      <c r="M1915" t="str">
        <f t="shared" si="59"/>
        <v>G63</v>
      </c>
    </row>
    <row r="1916" spans="1:13" x14ac:dyDescent="0.2">
      <c r="A1916" s="13">
        <v>1295</v>
      </c>
      <c r="B1916" s="2" t="s">
        <v>3735</v>
      </c>
      <c r="C1916" s="2" t="s">
        <v>4108</v>
      </c>
      <c r="D1916" s="2" t="s">
        <v>5371</v>
      </c>
      <c r="E1916" s="38">
        <v>40425</v>
      </c>
      <c r="G1916" s="18" t="str">
        <f>LEFT(B1916)</f>
        <v>G</v>
      </c>
      <c r="H1916" s="15" t="s">
        <v>4060</v>
      </c>
      <c r="I1916" s="41">
        <v>63</v>
      </c>
      <c r="K1916" s="25">
        <f t="shared" si="60"/>
        <v>40425</v>
      </c>
      <c r="L1916" s="28" t="s">
        <v>1171</v>
      </c>
      <c r="M1916" t="str">
        <f t="shared" si="59"/>
        <v>G63</v>
      </c>
    </row>
    <row r="1917" spans="1:13" x14ac:dyDescent="0.2">
      <c r="A1917" s="13">
        <v>1225</v>
      </c>
      <c r="B1917" s="2" t="s">
        <v>3735</v>
      </c>
      <c r="C1917" s="2" t="s">
        <v>2990</v>
      </c>
      <c r="E1917" s="38">
        <v>40362</v>
      </c>
      <c r="G1917" s="18" t="str">
        <f>LEFT(B1917)</f>
        <v>G</v>
      </c>
      <c r="H1917" s="15" t="s">
        <v>4060</v>
      </c>
      <c r="I1917" s="41">
        <v>91</v>
      </c>
      <c r="K1917" s="25">
        <f t="shared" si="60"/>
        <v>40362</v>
      </c>
      <c r="L1917" s="28" t="s">
        <v>1171</v>
      </c>
      <c r="M1917" t="str">
        <f t="shared" si="59"/>
        <v>G91</v>
      </c>
    </row>
    <row r="1918" spans="1:13" x14ac:dyDescent="0.2">
      <c r="A1918" s="13">
        <v>2638</v>
      </c>
      <c r="B1918" s="2" t="s">
        <v>819</v>
      </c>
      <c r="C1918" s="2" t="s">
        <v>1511</v>
      </c>
      <c r="D1918" s="2" t="s">
        <v>1512</v>
      </c>
      <c r="E1918" s="38">
        <v>41769</v>
      </c>
      <c r="G1918" s="18" t="str">
        <f>LEFT(B1918)</f>
        <v>G</v>
      </c>
      <c r="H1918" s="15" t="s">
        <v>4060</v>
      </c>
      <c r="I1918" s="41">
        <v>16</v>
      </c>
      <c r="K1918" s="25">
        <f t="shared" si="60"/>
        <v>41769</v>
      </c>
      <c r="L1918" s="28" t="s">
        <v>1171</v>
      </c>
      <c r="M1918" t="str">
        <f t="shared" si="59"/>
        <v>G16</v>
      </c>
    </row>
    <row r="1919" spans="1:13" x14ac:dyDescent="0.2">
      <c r="A1919" s="13">
        <v>919</v>
      </c>
      <c r="B1919" s="2" t="s">
        <v>819</v>
      </c>
      <c r="C1919" s="2" t="s">
        <v>3449</v>
      </c>
      <c r="E1919" s="38">
        <v>40131</v>
      </c>
      <c r="G1919" s="18" t="str">
        <f>LEFT(B1919)</f>
        <v>G</v>
      </c>
      <c r="H1919" s="15" t="s">
        <v>4060</v>
      </c>
      <c r="I1919" s="41">
        <v>69</v>
      </c>
      <c r="K1919" s="25">
        <f t="shared" si="60"/>
        <v>40131</v>
      </c>
      <c r="L1919" s="28" t="s">
        <v>1171</v>
      </c>
      <c r="M1919" t="str">
        <f t="shared" si="59"/>
        <v>G69</v>
      </c>
    </row>
    <row r="1920" spans="1:13" x14ac:dyDescent="0.2">
      <c r="A1920" s="13">
        <v>2017</v>
      </c>
      <c r="B1920" s="2" t="s">
        <v>819</v>
      </c>
      <c r="C1920" s="2" t="s">
        <v>2100</v>
      </c>
      <c r="D1920" s="2" t="s">
        <v>3124</v>
      </c>
      <c r="E1920" s="38">
        <v>41307</v>
      </c>
      <c r="G1920" s="18" t="str">
        <f>LEFT(B1920)</f>
        <v>G</v>
      </c>
      <c r="H1920" s="15" t="s">
        <v>4060</v>
      </c>
      <c r="I1920" s="41">
        <v>69</v>
      </c>
      <c r="K1920" s="25">
        <f t="shared" si="60"/>
        <v>41307</v>
      </c>
      <c r="L1920" s="28" t="s">
        <v>1171</v>
      </c>
      <c r="M1920" t="str">
        <f t="shared" si="59"/>
        <v>G69</v>
      </c>
    </row>
    <row r="1921" spans="1:13" x14ac:dyDescent="0.2">
      <c r="A1921" s="13">
        <v>601</v>
      </c>
      <c r="B1921" s="2" t="s">
        <v>819</v>
      </c>
      <c r="C1921" s="2" t="s">
        <v>3081</v>
      </c>
      <c r="D1921" s="2" t="s">
        <v>3082</v>
      </c>
      <c r="E1921" s="38">
        <v>39879</v>
      </c>
      <c r="G1921" s="18" t="str">
        <f>LEFT(B1921)</f>
        <v>G</v>
      </c>
      <c r="H1921" s="15" t="s">
        <v>4060</v>
      </c>
      <c r="I1921" s="41">
        <v>17</v>
      </c>
      <c r="K1921" s="25">
        <f t="shared" si="60"/>
        <v>39879</v>
      </c>
      <c r="L1921" s="28" t="s">
        <v>1171</v>
      </c>
      <c r="M1921" t="str">
        <f t="shared" si="59"/>
        <v>G17</v>
      </c>
    </row>
    <row r="1922" spans="1:13" x14ac:dyDescent="0.2">
      <c r="A1922" s="13">
        <v>457</v>
      </c>
      <c r="B1922" s="2" t="s">
        <v>819</v>
      </c>
      <c r="C1922" s="2" t="s">
        <v>820</v>
      </c>
      <c r="D1922" s="2" t="s">
        <v>4093</v>
      </c>
      <c r="E1922" s="38">
        <v>39774</v>
      </c>
      <c r="G1922" s="18" t="str">
        <f>LEFT(B1922)</f>
        <v>G</v>
      </c>
      <c r="H1922" s="15" t="s">
        <v>4060</v>
      </c>
      <c r="I1922" s="41">
        <v>7</v>
      </c>
      <c r="K1922" s="25">
        <f t="shared" si="60"/>
        <v>39774</v>
      </c>
      <c r="L1922" s="28" t="s">
        <v>1171</v>
      </c>
      <c r="M1922" t="str">
        <f t="shared" ref="M1922:M1985" si="61">CONCATENATE(G1922,I1922)</f>
        <v>G7</v>
      </c>
    </row>
    <row r="1923" spans="1:13" x14ac:dyDescent="0.2">
      <c r="A1923" s="13">
        <v>4930</v>
      </c>
      <c r="B1923" s="2" t="s">
        <v>819</v>
      </c>
      <c r="C1923" s="2" t="s">
        <v>948</v>
      </c>
      <c r="D1923" s="2" t="s">
        <v>917</v>
      </c>
      <c r="E1923" s="38">
        <v>43344</v>
      </c>
      <c r="G1923" s="16" t="str">
        <f>LEFT(B1923)</f>
        <v>G</v>
      </c>
      <c r="I1923" s="41">
        <v>56</v>
      </c>
      <c r="K1923" s="25">
        <f t="shared" si="60"/>
        <v>43344</v>
      </c>
      <c r="L1923" s="28" t="s">
        <v>1171</v>
      </c>
      <c r="M1923" t="str">
        <f t="shared" si="61"/>
        <v>G56</v>
      </c>
    </row>
    <row r="1924" spans="1:13" x14ac:dyDescent="0.2">
      <c r="A1924" s="13">
        <v>5343</v>
      </c>
      <c r="B1924" s="2" t="s">
        <v>578</v>
      </c>
      <c r="C1924" s="2" t="s">
        <v>6352</v>
      </c>
      <c r="D1924" s="2" t="s">
        <v>4311</v>
      </c>
      <c r="E1924" s="38">
        <v>43610</v>
      </c>
      <c r="G1924" s="16" t="str">
        <f>LEFT(B1924)</f>
        <v>G</v>
      </c>
      <c r="I1924" s="41">
        <v>68</v>
      </c>
      <c r="K1924" s="25">
        <f t="shared" si="60"/>
        <v>43610</v>
      </c>
      <c r="L1924" s="28" t="s">
        <v>1171</v>
      </c>
      <c r="M1924" t="str">
        <f t="shared" si="61"/>
        <v>G68</v>
      </c>
    </row>
    <row r="1925" spans="1:13" x14ac:dyDescent="0.2">
      <c r="A1925" s="13">
        <v>963</v>
      </c>
      <c r="B1925" s="2" t="s">
        <v>578</v>
      </c>
      <c r="C1925" s="2" t="s">
        <v>579</v>
      </c>
      <c r="E1925" s="38">
        <v>40159</v>
      </c>
      <c r="G1925" s="18" t="str">
        <f>LEFT(B1925)</f>
        <v>G</v>
      </c>
      <c r="H1925" s="15" t="s">
        <v>4060</v>
      </c>
      <c r="I1925" s="41">
        <v>3</v>
      </c>
      <c r="K1925" s="25">
        <f t="shared" si="60"/>
        <v>40159</v>
      </c>
      <c r="L1925" s="28" t="s">
        <v>1171</v>
      </c>
      <c r="M1925" t="str">
        <f t="shared" si="61"/>
        <v>G3</v>
      </c>
    </row>
    <row r="1926" spans="1:13" x14ac:dyDescent="0.2">
      <c r="A1926" s="13">
        <v>1485</v>
      </c>
      <c r="B1926" s="2" t="s">
        <v>578</v>
      </c>
      <c r="C1926" s="2" t="s">
        <v>4099</v>
      </c>
      <c r="D1926" s="2" t="s">
        <v>1188</v>
      </c>
      <c r="E1926" s="38">
        <v>40922</v>
      </c>
      <c r="G1926" s="18" t="str">
        <f>LEFT(B1926)</f>
        <v>G</v>
      </c>
      <c r="H1926" s="15" t="s">
        <v>4060</v>
      </c>
      <c r="I1926" s="41">
        <v>43</v>
      </c>
      <c r="K1926" s="25">
        <f t="shared" si="60"/>
        <v>40922</v>
      </c>
      <c r="L1926" s="28" t="s">
        <v>1171</v>
      </c>
      <c r="M1926" t="str">
        <f t="shared" si="61"/>
        <v>G43</v>
      </c>
    </row>
    <row r="1927" spans="1:13" x14ac:dyDescent="0.2">
      <c r="A1927" s="13">
        <v>3344</v>
      </c>
      <c r="B1927" s="2" t="s">
        <v>578</v>
      </c>
      <c r="C1927" s="2" t="s">
        <v>4881</v>
      </c>
      <c r="E1927" s="38">
        <v>42273</v>
      </c>
      <c r="G1927" s="18" t="str">
        <f>LEFT(B1927)</f>
        <v>G</v>
      </c>
      <c r="H1927" s="15" t="s">
        <v>4060</v>
      </c>
      <c r="I1927" s="41">
        <v>2</v>
      </c>
      <c r="K1927" s="25">
        <f t="shared" si="60"/>
        <v>42273</v>
      </c>
      <c r="L1927" s="28" t="s">
        <v>1171</v>
      </c>
      <c r="M1927" t="str">
        <f t="shared" si="61"/>
        <v>G2</v>
      </c>
    </row>
    <row r="1928" spans="1:13" x14ac:dyDescent="0.2">
      <c r="A1928" s="13">
        <v>4314</v>
      </c>
      <c r="B1928" s="2" t="s">
        <v>4853</v>
      </c>
      <c r="C1928" s="2" t="s">
        <v>3118</v>
      </c>
      <c r="D1928" s="2" t="s">
        <v>398</v>
      </c>
      <c r="E1928" s="38">
        <v>42910</v>
      </c>
      <c r="G1928" s="16" t="str">
        <f>LEFT(B1928)</f>
        <v>G</v>
      </c>
      <c r="I1928" s="41">
        <v>38</v>
      </c>
      <c r="K1928" s="25">
        <f t="shared" si="60"/>
        <v>42910</v>
      </c>
      <c r="L1928" s="28" t="s">
        <v>1171</v>
      </c>
      <c r="M1928" t="str">
        <f t="shared" si="61"/>
        <v>G38</v>
      </c>
    </row>
    <row r="1929" spans="1:13" x14ac:dyDescent="0.2">
      <c r="A1929" s="13">
        <v>97</v>
      </c>
      <c r="B1929" s="2" t="s">
        <v>2171</v>
      </c>
      <c r="C1929" s="2" t="s">
        <v>2172</v>
      </c>
      <c r="D1929" s="2" t="s">
        <v>2173</v>
      </c>
      <c r="E1929" s="38">
        <v>39473</v>
      </c>
      <c r="G1929" s="18" t="str">
        <f>LEFT(B1929)</f>
        <v>G</v>
      </c>
      <c r="H1929" s="15" t="s">
        <v>4060</v>
      </c>
      <c r="I1929" s="41">
        <v>55</v>
      </c>
      <c r="K1929" s="25">
        <f t="shared" si="60"/>
        <v>39473</v>
      </c>
      <c r="L1929" s="28" t="s">
        <v>1171</v>
      </c>
      <c r="M1929" t="str">
        <f t="shared" si="61"/>
        <v>G55</v>
      </c>
    </row>
    <row r="1930" spans="1:13" x14ac:dyDescent="0.2">
      <c r="A1930" s="13">
        <v>1780</v>
      </c>
      <c r="B1930" s="2" t="s">
        <v>3200</v>
      </c>
      <c r="C1930" s="2" t="s">
        <v>2115</v>
      </c>
      <c r="E1930" s="38">
        <v>41139</v>
      </c>
      <c r="G1930" s="18" t="str">
        <f>LEFT(B1930)</f>
        <v>G</v>
      </c>
      <c r="H1930" s="15" t="s">
        <v>4060</v>
      </c>
      <c r="I1930" s="41">
        <v>81</v>
      </c>
      <c r="K1930" s="25">
        <f t="shared" si="60"/>
        <v>41139</v>
      </c>
      <c r="L1930" s="28" t="s">
        <v>1171</v>
      </c>
      <c r="M1930" t="str">
        <f t="shared" si="61"/>
        <v>G81</v>
      </c>
    </row>
    <row r="1931" spans="1:13" x14ac:dyDescent="0.2">
      <c r="A1931" s="13">
        <v>1822</v>
      </c>
      <c r="B1931" s="2" t="s">
        <v>2251</v>
      </c>
      <c r="C1931" s="2" t="s">
        <v>1064</v>
      </c>
      <c r="E1931" s="38">
        <v>41167</v>
      </c>
      <c r="G1931" s="18" t="str">
        <f>LEFT(B1931)</f>
        <v>G</v>
      </c>
      <c r="H1931" s="15" t="s">
        <v>4060</v>
      </c>
      <c r="I1931" s="41">
        <v>24</v>
      </c>
      <c r="K1931" s="25">
        <f t="shared" si="60"/>
        <v>41167</v>
      </c>
      <c r="L1931" s="28" t="s">
        <v>1171</v>
      </c>
      <c r="M1931" t="str">
        <f t="shared" si="61"/>
        <v>G24</v>
      </c>
    </row>
    <row r="1932" spans="1:13" x14ac:dyDescent="0.2">
      <c r="A1932" s="13">
        <v>1951</v>
      </c>
      <c r="B1932" s="2" t="s">
        <v>2251</v>
      </c>
      <c r="C1932" s="2" t="s">
        <v>2194</v>
      </c>
      <c r="E1932" s="38">
        <v>41258</v>
      </c>
      <c r="G1932" s="18" t="str">
        <f>LEFT(B1932)</f>
        <v>G</v>
      </c>
      <c r="H1932" s="15" t="s">
        <v>4060</v>
      </c>
      <c r="I1932" s="41">
        <v>11</v>
      </c>
      <c r="K1932" s="25">
        <f t="shared" si="60"/>
        <v>41258</v>
      </c>
      <c r="L1932" s="28" t="s">
        <v>1171</v>
      </c>
      <c r="M1932" t="str">
        <f t="shared" si="61"/>
        <v>G11</v>
      </c>
    </row>
    <row r="1933" spans="1:13" x14ac:dyDescent="0.2">
      <c r="A1933" s="13">
        <v>3084</v>
      </c>
      <c r="B1933" s="2" t="s">
        <v>2251</v>
      </c>
      <c r="C1933" s="2" t="s">
        <v>2775</v>
      </c>
      <c r="E1933" s="38">
        <v>42084</v>
      </c>
      <c r="G1933" s="18" t="str">
        <f>LEFT(B1933)</f>
        <v>G</v>
      </c>
      <c r="H1933" s="15" t="s">
        <v>4060</v>
      </c>
      <c r="I1933" s="41">
        <v>91</v>
      </c>
      <c r="K1933" s="25">
        <f t="shared" si="60"/>
        <v>42084</v>
      </c>
      <c r="L1933" s="28" t="s">
        <v>1171</v>
      </c>
      <c r="M1933" t="str">
        <f t="shared" si="61"/>
        <v>G91</v>
      </c>
    </row>
    <row r="1934" spans="1:13" x14ac:dyDescent="0.2">
      <c r="A1934" s="13">
        <v>23</v>
      </c>
      <c r="B1934" s="10" t="s">
        <v>5679</v>
      </c>
      <c r="C1934" s="10" t="s">
        <v>394</v>
      </c>
      <c r="D1934" s="10"/>
      <c r="E1934" s="38">
        <v>35773</v>
      </c>
      <c r="F1934" s="10"/>
      <c r="G1934" s="18" t="str">
        <f>LEFT(B1934)</f>
        <v>G</v>
      </c>
      <c r="H1934" s="22"/>
      <c r="I1934" s="21">
        <v>5</v>
      </c>
      <c r="K1934" s="25">
        <f t="shared" si="60"/>
        <v>35773</v>
      </c>
      <c r="L1934" s="28" t="s">
        <v>1171</v>
      </c>
      <c r="M1934" t="str">
        <f t="shared" si="61"/>
        <v>G5</v>
      </c>
    </row>
    <row r="1935" spans="1:13" x14ac:dyDescent="0.2">
      <c r="A1935" s="13">
        <v>280</v>
      </c>
      <c r="B1935" s="2" t="s">
        <v>5679</v>
      </c>
      <c r="C1935" s="2" t="s">
        <v>1396</v>
      </c>
      <c r="D1935" s="2" t="s">
        <v>5680</v>
      </c>
      <c r="E1935" s="38">
        <v>39599</v>
      </c>
      <c r="G1935" s="18" t="str">
        <f>LEFT(B1935)</f>
        <v>G</v>
      </c>
      <c r="H1935" s="15" t="s">
        <v>4060</v>
      </c>
      <c r="I1935" s="41">
        <v>55</v>
      </c>
      <c r="K1935" s="25">
        <f t="shared" si="60"/>
        <v>39599</v>
      </c>
      <c r="L1935" s="28" t="s">
        <v>1171</v>
      </c>
      <c r="M1935" t="str">
        <f t="shared" si="61"/>
        <v>G55</v>
      </c>
    </row>
    <row r="1936" spans="1:13" x14ac:dyDescent="0.2">
      <c r="A1936" s="13">
        <v>3293</v>
      </c>
      <c r="B1936" s="2" t="s">
        <v>547</v>
      </c>
      <c r="C1936" s="2" t="s">
        <v>548</v>
      </c>
      <c r="D1936" s="2" t="s">
        <v>549</v>
      </c>
      <c r="E1936" s="38">
        <v>42245</v>
      </c>
      <c r="G1936" s="18" t="str">
        <f>LEFT(B1936)</f>
        <v>G</v>
      </c>
      <c r="H1936" s="15" t="s">
        <v>4060</v>
      </c>
      <c r="I1936" s="41">
        <v>7</v>
      </c>
      <c r="K1936" s="25">
        <f t="shared" si="60"/>
        <v>42245</v>
      </c>
      <c r="L1936" s="28" t="s">
        <v>1171</v>
      </c>
      <c r="M1936" t="str">
        <f t="shared" si="61"/>
        <v>G7</v>
      </c>
    </row>
    <row r="1937" spans="1:13" x14ac:dyDescent="0.2">
      <c r="A1937" s="13">
        <v>706</v>
      </c>
      <c r="B1937" s="2" t="s">
        <v>314</v>
      </c>
      <c r="C1937" s="2" t="s">
        <v>315</v>
      </c>
      <c r="E1937" s="38">
        <v>39963</v>
      </c>
      <c r="G1937" s="18" t="str">
        <f>LEFT(B1937)</f>
        <v>G</v>
      </c>
      <c r="H1937" s="15" t="s">
        <v>4060</v>
      </c>
      <c r="I1937" s="41">
        <v>67</v>
      </c>
      <c r="K1937" s="25">
        <f t="shared" si="60"/>
        <v>39963</v>
      </c>
      <c r="L1937" s="28" t="s">
        <v>1171</v>
      </c>
      <c r="M1937" t="str">
        <f t="shared" si="61"/>
        <v>G67</v>
      </c>
    </row>
    <row r="1938" spans="1:13" x14ac:dyDescent="0.2">
      <c r="A1938" s="13">
        <v>896</v>
      </c>
      <c r="B1938" s="2" t="s">
        <v>3429</v>
      </c>
      <c r="C1938" s="2" t="s">
        <v>3430</v>
      </c>
      <c r="E1938" s="38">
        <v>40110</v>
      </c>
      <c r="G1938" s="18" t="str">
        <f>LEFT(B1938)</f>
        <v>G</v>
      </c>
      <c r="H1938" s="15" t="s">
        <v>4060</v>
      </c>
      <c r="I1938" s="41">
        <v>65</v>
      </c>
      <c r="K1938" s="25">
        <f t="shared" si="60"/>
        <v>40110</v>
      </c>
      <c r="L1938" s="28" t="s">
        <v>1171</v>
      </c>
      <c r="M1938" t="str">
        <f t="shared" si="61"/>
        <v>G65</v>
      </c>
    </row>
    <row r="1939" spans="1:13" x14ac:dyDescent="0.2">
      <c r="A1939" s="13">
        <v>3690</v>
      </c>
      <c r="B1939" s="2" t="s">
        <v>1449</v>
      </c>
      <c r="C1939" s="2" t="s">
        <v>3308</v>
      </c>
      <c r="E1939" s="39">
        <v>42511</v>
      </c>
      <c r="F1939" s="2" t="s">
        <v>3037</v>
      </c>
      <c r="G1939" s="18" t="str">
        <f>LEFT(B1939)</f>
        <v>G</v>
      </c>
      <c r="I1939" s="41">
        <v>4</v>
      </c>
      <c r="K1939" s="25">
        <f t="shared" si="60"/>
        <v>42511</v>
      </c>
      <c r="L1939" s="28" t="s">
        <v>1171</v>
      </c>
      <c r="M1939" t="str">
        <f t="shared" si="61"/>
        <v>G4</v>
      </c>
    </row>
    <row r="1940" spans="1:13" x14ac:dyDescent="0.2">
      <c r="A1940" s="13">
        <v>3479</v>
      </c>
      <c r="B1940" s="2" t="s">
        <v>1449</v>
      </c>
      <c r="C1940" s="2" t="s">
        <v>3553</v>
      </c>
      <c r="E1940" s="38">
        <v>42378</v>
      </c>
      <c r="G1940" s="18" t="str">
        <f>LEFT(B1940)</f>
        <v>G</v>
      </c>
      <c r="H1940" s="15" t="s">
        <v>4060</v>
      </c>
      <c r="I1940" s="41">
        <v>12</v>
      </c>
      <c r="K1940" s="25">
        <f t="shared" si="60"/>
        <v>42378</v>
      </c>
      <c r="L1940" s="28" t="s">
        <v>1171</v>
      </c>
      <c r="M1940" t="str">
        <f t="shared" si="61"/>
        <v>G12</v>
      </c>
    </row>
    <row r="1941" spans="1:13" x14ac:dyDescent="0.2">
      <c r="A1941" s="13">
        <v>3603</v>
      </c>
      <c r="B1941" s="2" t="s">
        <v>1449</v>
      </c>
      <c r="C1941" s="2" t="s">
        <v>3900</v>
      </c>
      <c r="E1941" s="38">
        <v>42462</v>
      </c>
      <c r="F1941" s="2" t="s">
        <v>3037</v>
      </c>
      <c r="G1941" s="18" t="str">
        <f>LEFT(B1941)</f>
        <v>G</v>
      </c>
      <c r="H1941" s="15" t="s">
        <v>4060</v>
      </c>
      <c r="I1941" s="41">
        <v>28</v>
      </c>
      <c r="K1941" s="25">
        <f t="shared" ref="K1941:K2004" si="62">IF(E1941="","",E1941)</f>
        <v>42462</v>
      </c>
      <c r="L1941" s="28" t="s">
        <v>1171</v>
      </c>
      <c r="M1941" t="str">
        <f t="shared" si="61"/>
        <v>G28</v>
      </c>
    </row>
    <row r="1942" spans="1:13" x14ac:dyDescent="0.2">
      <c r="A1942" s="13">
        <v>5126</v>
      </c>
      <c r="B1942" s="2" t="s">
        <v>1449</v>
      </c>
      <c r="C1942" s="2" t="s">
        <v>435</v>
      </c>
      <c r="E1942" s="38">
        <v>43484</v>
      </c>
      <c r="G1942" s="16" t="str">
        <f>LEFT(B1942)</f>
        <v>G</v>
      </c>
      <c r="I1942" s="41">
        <v>62</v>
      </c>
      <c r="K1942" s="25">
        <f t="shared" si="62"/>
        <v>43484</v>
      </c>
      <c r="L1942" s="28" t="s">
        <v>1171</v>
      </c>
      <c r="M1942" t="str">
        <f t="shared" si="61"/>
        <v>G62</v>
      </c>
    </row>
    <row r="1943" spans="1:13" x14ac:dyDescent="0.2">
      <c r="A1943" s="13">
        <v>1417</v>
      </c>
      <c r="B1943" s="2" t="s">
        <v>3937</v>
      </c>
      <c r="C1943" s="2" t="s">
        <v>1020</v>
      </c>
      <c r="D1943" s="2" t="s">
        <v>1021</v>
      </c>
      <c r="E1943" s="39">
        <v>40516</v>
      </c>
      <c r="G1943" s="18" t="str">
        <f>LEFT(B1943)</f>
        <v>G</v>
      </c>
      <c r="H1943" s="15"/>
      <c r="I1943" s="41">
        <v>30</v>
      </c>
      <c r="K1943" s="25">
        <f t="shared" si="62"/>
        <v>40516</v>
      </c>
      <c r="L1943" s="28" t="s">
        <v>1171</v>
      </c>
      <c r="M1943" t="str">
        <f t="shared" si="61"/>
        <v>G30</v>
      </c>
    </row>
    <row r="1944" spans="1:13" x14ac:dyDescent="0.2">
      <c r="A1944" s="13">
        <v>142</v>
      </c>
      <c r="B1944" s="2" t="s">
        <v>5450</v>
      </c>
      <c r="C1944" s="2" t="s">
        <v>5451</v>
      </c>
      <c r="E1944" s="38">
        <v>39494</v>
      </c>
      <c r="G1944" s="18" t="str">
        <f>LEFT(B1944)</f>
        <v>G</v>
      </c>
      <c r="H1944" s="15" t="s">
        <v>4060</v>
      </c>
      <c r="I1944" s="41">
        <v>83</v>
      </c>
      <c r="K1944" s="25">
        <f t="shared" si="62"/>
        <v>39494</v>
      </c>
      <c r="L1944" s="28" t="s">
        <v>1171</v>
      </c>
      <c r="M1944" t="str">
        <f t="shared" si="61"/>
        <v>G83</v>
      </c>
    </row>
    <row r="1945" spans="1:13" x14ac:dyDescent="0.2">
      <c r="A1945" s="13">
        <v>360</v>
      </c>
      <c r="B1945" s="2" t="s">
        <v>5787</v>
      </c>
      <c r="C1945" s="2" t="s">
        <v>5788</v>
      </c>
      <c r="E1945" s="38">
        <v>39669</v>
      </c>
      <c r="G1945" s="18" t="str">
        <f>LEFT(B1945)</f>
        <v>G</v>
      </c>
      <c r="H1945" s="15" t="s">
        <v>4060</v>
      </c>
      <c r="I1945" s="41">
        <v>79</v>
      </c>
      <c r="K1945" s="25">
        <f t="shared" si="62"/>
        <v>39669</v>
      </c>
      <c r="L1945" s="28" t="s">
        <v>1171</v>
      </c>
      <c r="M1945" t="str">
        <f t="shared" si="61"/>
        <v>G79</v>
      </c>
    </row>
    <row r="1946" spans="1:13" x14ac:dyDescent="0.2">
      <c r="A1946" s="13">
        <v>4597</v>
      </c>
      <c r="B1946" s="2" t="s">
        <v>212</v>
      </c>
      <c r="C1946" s="2" t="s">
        <v>213</v>
      </c>
      <c r="E1946" s="38">
        <v>43113</v>
      </c>
      <c r="G1946" s="16" t="str">
        <f>LEFT(B1946)</f>
        <v>G</v>
      </c>
      <c r="I1946" s="41">
        <v>46</v>
      </c>
      <c r="K1946" s="25">
        <f t="shared" si="62"/>
        <v>43113</v>
      </c>
      <c r="L1946" s="28" t="s">
        <v>1171</v>
      </c>
      <c r="M1946" t="str">
        <f t="shared" si="61"/>
        <v>G46</v>
      </c>
    </row>
    <row r="1947" spans="1:13" x14ac:dyDescent="0.2">
      <c r="A1947" s="13">
        <v>1011</v>
      </c>
      <c r="B1947" s="2" t="s">
        <v>624</v>
      </c>
      <c r="C1947" s="2" t="s">
        <v>3086</v>
      </c>
      <c r="D1947" s="2" t="s">
        <v>5522</v>
      </c>
      <c r="E1947" s="38">
        <v>40201</v>
      </c>
      <c r="G1947" s="18" t="str">
        <f>LEFT(B1947)</f>
        <v>G</v>
      </c>
      <c r="H1947" s="15" t="s">
        <v>4060</v>
      </c>
      <c r="I1947" s="41">
        <v>69</v>
      </c>
      <c r="K1947" s="25">
        <f t="shared" si="62"/>
        <v>40201</v>
      </c>
      <c r="L1947" s="28" t="s">
        <v>1171</v>
      </c>
      <c r="M1947" t="str">
        <f t="shared" si="61"/>
        <v>G69</v>
      </c>
    </row>
    <row r="1948" spans="1:13" x14ac:dyDescent="0.2">
      <c r="A1948" s="13">
        <v>2134</v>
      </c>
      <c r="B1948" s="2" t="s">
        <v>1951</v>
      </c>
      <c r="C1948" s="2" t="s">
        <v>5490</v>
      </c>
      <c r="E1948" s="38">
        <v>41377</v>
      </c>
      <c r="G1948" s="18" t="str">
        <f>LEFT(B1948)</f>
        <v>G</v>
      </c>
      <c r="H1948" s="15" t="s">
        <v>4060</v>
      </c>
      <c r="I1948" s="41">
        <v>29</v>
      </c>
      <c r="K1948" s="25">
        <f t="shared" si="62"/>
        <v>41377</v>
      </c>
      <c r="L1948" s="28" t="s">
        <v>1171</v>
      </c>
      <c r="M1948" t="str">
        <f t="shared" si="61"/>
        <v>G29</v>
      </c>
    </row>
    <row r="1949" spans="1:13" x14ac:dyDescent="0.2">
      <c r="A1949" s="13">
        <v>4568</v>
      </c>
      <c r="B1949" s="2" t="s">
        <v>3674</v>
      </c>
      <c r="C1949" s="2" t="s">
        <v>184</v>
      </c>
      <c r="D1949" s="2" t="s">
        <v>187</v>
      </c>
      <c r="E1949" s="38">
        <v>43085</v>
      </c>
      <c r="G1949" s="16" t="str">
        <f>LEFT(B1949)</f>
        <v>G</v>
      </c>
      <c r="I1949" s="41">
        <v>44</v>
      </c>
      <c r="K1949" s="25">
        <f t="shared" si="62"/>
        <v>43085</v>
      </c>
      <c r="L1949" s="28" t="s">
        <v>1171</v>
      </c>
      <c r="M1949" t="str">
        <f t="shared" si="61"/>
        <v>G44</v>
      </c>
    </row>
    <row r="1950" spans="1:13" x14ac:dyDescent="0.2">
      <c r="A1950" s="13">
        <v>1162</v>
      </c>
      <c r="B1950" s="2" t="s">
        <v>3674</v>
      </c>
      <c r="C1950" s="2" t="s">
        <v>5571</v>
      </c>
      <c r="D1950" s="2" t="s">
        <v>3675</v>
      </c>
      <c r="E1950" s="38">
        <v>40313</v>
      </c>
      <c r="G1950" s="18" t="str">
        <f>LEFT(B1950)</f>
        <v>G</v>
      </c>
      <c r="H1950" s="15" t="s">
        <v>4060</v>
      </c>
      <c r="I1950" s="41">
        <v>20</v>
      </c>
      <c r="K1950" s="25">
        <f t="shared" si="62"/>
        <v>40313</v>
      </c>
      <c r="L1950" s="28" t="s">
        <v>1171</v>
      </c>
      <c r="M1950" t="str">
        <f t="shared" si="61"/>
        <v>G20</v>
      </c>
    </row>
    <row r="1951" spans="1:13" x14ac:dyDescent="0.2">
      <c r="A1951" s="13">
        <v>2091</v>
      </c>
      <c r="B1951" s="2" t="s">
        <v>4338</v>
      </c>
      <c r="C1951" s="2" t="s">
        <v>5443</v>
      </c>
      <c r="E1951" s="38">
        <v>41356</v>
      </c>
      <c r="G1951" s="18" t="str">
        <f>LEFT(B1951)</f>
        <v>G</v>
      </c>
      <c r="H1951" s="15" t="s">
        <v>4060</v>
      </c>
      <c r="I1951" s="41">
        <v>5</v>
      </c>
      <c r="K1951" s="25">
        <f t="shared" si="62"/>
        <v>41356</v>
      </c>
      <c r="L1951" s="28" t="s">
        <v>1171</v>
      </c>
      <c r="M1951" t="str">
        <f t="shared" si="61"/>
        <v>G5</v>
      </c>
    </row>
    <row r="1952" spans="1:13" x14ac:dyDescent="0.2">
      <c r="A1952" s="13">
        <v>1859</v>
      </c>
      <c r="B1952" s="2" t="s">
        <v>4338</v>
      </c>
      <c r="C1952" s="2" t="s">
        <v>2085</v>
      </c>
      <c r="E1952" s="38">
        <v>41188</v>
      </c>
      <c r="G1952" s="18" t="str">
        <f>LEFT(B1952)</f>
        <v>G</v>
      </c>
      <c r="H1952" s="15" t="s">
        <v>4060</v>
      </c>
      <c r="I1952" s="41">
        <v>29</v>
      </c>
      <c r="K1952" s="25">
        <f t="shared" si="62"/>
        <v>41188</v>
      </c>
      <c r="L1952" s="28" t="s">
        <v>1171</v>
      </c>
      <c r="M1952" t="str">
        <f t="shared" si="61"/>
        <v>G29</v>
      </c>
    </row>
    <row r="1953" spans="1:13" x14ac:dyDescent="0.2">
      <c r="A1953" s="13">
        <v>3022</v>
      </c>
      <c r="B1953" s="2" t="s">
        <v>5256</v>
      </c>
      <c r="C1953" s="2" t="s">
        <v>5255</v>
      </c>
      <c r="D1953" s="2" t="s">
        <v>4436</v>
      </c>
      <c r="E1953" s="38">
        <v>42042</v>
      </c>
      <c r="G1953" s="18" t="str">
        <f>LEFT(B1953)</f>
        <v>G</v>
      </c>
      <c r="H1953" s="15" t="s">
        <v>4060</v>
      </c>
      <c r="I1953" s="41">
        <v>10</v>
      </c>
      <c r="K1953" s="25">
        <f t="shared" si="62"/>
        <v>42042</v>
      </c>
      <c r="L1953" s="28" t="s">
        <v>1171</v>
      </c>
      <c r="M1953" t="str">
        <f t="shared" si="61"/>
        <v>G10</v>
      </c>
    </row>
    <row r="1954" spans="1:13" x14ac:dyDescent="0.2">
      <c r="A1954" s="13">
        <v>3635</v>
      </c>
      <c r="B1954" s="2" t="s">
        <v>3009</v>
      </c>
      <c r="C1954" s="2" t="s">
        <v>2095</v>
      </c>
      <c r="E1954" s="38">
        <v>42476</v>
      </c>
      <c r="G1954" s="18" t="str">
        <f>LEFT(B1954)</f>
        <v>G</v>
      </c>
      <c r="I1954" s="41">
        <v>28</v>
      </c>
      <c r="K1954" s="25">
        <f t="shared" si="62"/>
        <v>42476</v>
      </c>
      <c r="L1954" s="28" t="s">
        <v>1171</v>
      </c>
      <c r="M1954" t="str">
        <f t="shared" si="61"/>
        <v>G28</v>
      </c>
    </row>
    <row r="1955" spans="1:13" x14ac:dyDescent="0.2">
      <c r="A1955" s="13">
        <v>4007</v>
      </c>
      <c r="B1955" s="2" t="s">
        <v>3009</v>
      </c>
      <c r="C1955" s="2" t="s">
        <v>2714</v>
      </c>
      <c r="E1955" s="38">
        <v>42714</v>
      </c>
      <c r="G1955" s="16" t="str">
        <f>LEFT(B1955)</f>
        <v>G</v>
      </c>
      <c r="I1955" s="41">
        <v>16</v>
      </c>
      <c r="K1955" s="25">
        <f t="shared" si="62"/>
        <v>42714</v>
      </c>
      <c r="L1955" s="28" t="s">
        <v>1171</v>
      </c>
      <c r="M1955" t="str">
        <f t="shared" si="61"/>
        <v>G16</v>
      </c>
    </row>
    <row r="1956" spans="1:13" x14ac:dyDescent="0.2">
      <c r="A1956" s="13">
        <v>4268</v>
      </c>
      <c r="B1956" s="2" t="s">
        <v>3009</v>
      </c>
      <c r="C1956" s="2" t="s">
        <v>4812</v>
      </c>
      <c r="E1956" s="38">
        <v>42882</v>
      </c>
      <c r="G1956" s="16" t="str">
        <f>LEFT(B1956)</f>
        <v>G</v>
      </c>
      <c r="I1956" s="41">
        <v>34</v>
      </c>
      <c r="K1956" s="25">
        <f t="shared" si="62"/>
        <v>42882</v>
      </c>
      <c r="L1956" s="28" t="s">
        <v>1171</v>
      </c>
      <c r="M1956" t="str">
        <f t="shared" si="61"/>
        <v>G34</v>
      </c>
    </row>
    <row r="1957" spans="1:13" x14ac:dyDescent="0.2">
      <c r="A1957" s="13">
        <v>2279</v>
      </c>
      <c r="B1957" s="4" t="s">
        <v>1874</v>
      </c>
      <c r="C1957" s="4" t="s">
        <v>5497</v>
      </c>
      <c r="E1957" s="38">
        <v>41468</v>
      </c>
      <c r="G1957" s="18" t="str">
        <f>LEFT(B1957)</f>
        <v>G</v>
      </c>
      <c r="H1957" s="15" t="s">
        <v>4060</v>
      </c>
      <c r="I1957" s="41">
        <v>61</v>
      </c>
      <c r="K1957" s="25">
        <f t="shared" si="62"/>
        <v>41468</v>
      </c>
      <c r="L1957" s="28" t="s">
        <v>1171</v>
      </c>
      <c r="M1957" t="str">
        <f t="shared" si="61"/>
        <v>G61</v>
      </c>
    </row>
    <row r="1958" spans="1:13" x14ac:dyDescent="0.2">
      <c r="A1958" s="13">
        <v>4018</v>
      </c>
      <c r="B1958" s="2" t="s">
        <v>2727</v>
      </c>
      <c r="C1958" s="2" t="s">
        <v>2728</v>
      </c>
      <c r="D1958" s="2" t="s">
        <v>793</v>
      </c>
      <c r="E1958" s="38">
        <v>42721</v>
      </c>
      <c r="G1958" s="16" t="str">
        <f>LEFT(B1958)</f>
        <v>G</v>
      </c>
      <c r="I1958" s="41">
        <v>34</v>
      </c>
      <c r="K1958" s="25">
        <f t="shared" si="62"/>
        <v>42721</v>
      </c>
      <c r="L1958" s="28" t="s">
        <v>1171</v>
      </c>
      <c r="M1958" t="str">
        <f t="shared" si="61"/>
        <v>G34</v>
      </c>
    </row>
    <row r="1959" spans="1:13" x14ac:dyDescent="0.2">
      <c r="A1959" s="13">
        <v>469</v>
      </c>
      <c r="B1959" s="2" t="s">
        <v>848</v>
      </c>
      <c r="C1959" s="2" t="s">
        <v>2180</v>
      </c>
      <c r="D1959" s="2" t="s">
        <v>849</v>
      </c>
      <c r="E1959" s="38">
        <v>39781</v>
      </c>
      <c r="G1959" s="18" t="str">
        <f>LEFT(B1959)</f>
        <v>G</v>
      </c>
      <c r="H1959" s="15" t="s">
        <v>4060</v>
      </c>
      <c r="I1959" s="41">
        <v>31</v>
      </c>
      <c r="K1959" s="25">
        <f t="shared" si="62"/>
        <v>39781</v>
      </c>
      <c r="L1959" s="28" t="s">
        <v>1171</v>
      </c>
      <c r="M1959" t="str">
        <f t="shared" si="61"/>
        <v>G31</v>
      </c>
    </row>
    <row r="1960" spans="1:13" x14ac:dyDescent="0.2">
      <c r="A1960" s="13">
        <v>2553</v>
      </c>
      <c r="B1960" s="2" t="s">
        <v>1594</v>
      </c>
      <c r="C1960" s="2" t="s">
        <v>1595</v>
      </c>
      <c r="D1960" s="2" t="s">
        <v>1596</v>
      </c>
      <c r="E1960" s="38">
        <v>41671</v>
      </c>
      <c r="G1960" s="18" t="str">
        <f>LEFT(B1960)</f>
        <v>G</v>
      </c>
      <c r="H1960" s="15" t="s">
        <v>4060</v>
      </c>
      <c r="I1960" s="41">
        <v>83</v>
      </c>
      <c r="K1960" s="25">
        <f t="shared" si="62"/>
        <v>41671</v>
      </c>
      <c r="L1960" s="28" t="s">
        <v>1171</v>
      </c>
      <c r="M1960" t="str">
        <f t="shared" si="61"/>
        <v>G83</v>
      </c>
    </row>
    <row r="1961" spans="1:13" x14ac:dyDescent="0.2">
      <c r="A1961" s="13">
        <v>545</v>
      </c>
      <c r="B1961" s="2" t="s">
        <v>2994</v>
      </c>
      <c r="C1961" s="2" t="s">
        <v>2057</v>
      </c>
      <c r="E1961" s="38">
        <v>39837</v>
      </c>
      <c r="G1961" s="18" t="str">
        <f>LEFT(B1961)</f>
        <v>G</v>
      </c>
      <c r="H1961" s="15" t="s">
        <v>4060</v>
      </c>
      <c r="I1961" s="41">
        <v>59</v>
      </c>
      <c r="K1961" s="25">
        <f t="shared" si="62"/>
        <v>39837</v>
      </c>
      <c r="L1961" s="28" t="s">
        <v>1171</v>
      </c>
      <c r="M1961" t="str">
        <f t="shared" si="61"/>
        <v>G59</v>
      </c>
    </row>
    <row r="1962" spans="1:13" x14ac:dyDescent="0.2">
      <c r="A1962" s="13">
        <v>755</v>
      </c>
      <c r="B1962" s="2" t="s">
        <v>374</v>
      </c>
      <c r="C1962" s="2" t="s">
        <v>375</v>
      </c>
      <c r="E1962" s="38">
        <v>39991</v>
      </c>
      <c r="G1962" s="18" t="str">
        <f>LEFT(B1962)</f>
        <v>G</v>
      </c>
      <c r="H1962" s="15" t="s">
        <v>4060</v>
      </c>
      <c r="I1962" s="41">
        <v>43</v>
      </c>
      <c r="K1962" s="25">
        <f t="shared" si="62"/>
        <v>39991</v>
      </c>
      <c r="L1962" s="28" t="s">
        <v>1171</v>
      </c>
      <c r="M1962" t="str">
        <f t="shared" si="61"/>
        <v>G43</v>
      </c>
    </row>
    <row r="1963" spans="1:13" x14ac:dyDescent="0.2">
      <c r="A1963" s="13">
        <v>5116</v>
      </c>
      <c r="B1963" s="2" t="s">
        <v>6070</v>
      </c>
      <c r="C1963" s="2" t="s">
        <v>6071</v>
      </c>
      <c r="D1963" s="2" t="s">
        <v>6072</v>
      </c>
      <c r="E1963" s="38">
        <v>43477</v>
      </c>
      <c r="G1963" s="16" t="str">
        <f>LEFT(B1963)</f>
        <v>G</v>
      </c>
      <c r="I1963" s="41">
        <v>60</v>
      </c>
      <c r="K1963" s="25">
        <f t="shared" si="62"/>
        <v>43477</v>
      </c>
      <c r="L1963" s="28" t="s">
        <v>1171</v>
      </c>
      <c r="M1963" t="str">
        <f t="shared" si="61"/>
        <v>G60</v>
      </c>
    </row>
    <row r="1964" spans="1:13" x14ac:dyDescent="0.2">
      <c r="A1964" s="13">
        <v>1952</v>
      </c>
      <c r="B1964" s="2" t="s">
        <v>3271</v>
      </c>
      <c r="C1964" s="2" t="s">
        <v>3272</v>
      </c>
      <c r="E1964" s="38">
        <v>41258</v>
      </c>
      <c r="G1964" s="18" t="str">
        <f>LEFT(B1964)</f>
        <v>G</v>
      </c>
      <c r="H1964" s="15" t="s">
        <v>4060</v>
      </c>
      <c r="I1964" s="41">
        <v>37</v>
      </c>
      <c r="K1964" s="25">
        <f t="shared" si="62"/>
        <v>41258</v>
      </c>
      <c r="L1964" s="28" t="s">
        <v>1171</v>
      </c>
      <c r="M1964" t="str">
        <f t="shared" si="61"/>
        <v>G37</v>
      </c>
    </row>
    <row r="1965" spans="1:13" x14ac:dyDescent="0.2">
      <c r="A1965" s="13">
        <v>725</v>
      </c>
      <c r="B1965" s="2" t="s">
        <v>339</v>
      </c>
      <c r="C1965" s="2" t="s">
        <v>1235</v>
      </c>
      <c r="D1965" s="2" t="s">
        <v>340</v>
      </c>
      <c r="E1965" s="38">
        <v>39977</v>
      </c>
      <c r="G1965" s="18" t="str">
        <f>LEFT(B1965)</f>
        <v>G</v>
      </c>
      <c r="H1965" s="15" t="s">
        <v>4060</v>
      </c>
      <c r="I1965" s="41">
        <v>91</v>
      </c>
      <c r="K1965" s="25">
        <f t="shared" si="62"/>
        <v>39977</v>
      </c>
      <c r="L1965" s="28" t="s">
        <v>1171</v>
      </c>
      <c r="M1965" t="str">
        <f t="shared" si="61"/>
        <v>G91</v>
      </c>
    </row>
    <row r="1966" spans="1:13" x14ac:dyDescent="0.2">
      <c r="A1966" s="13">
        <v>5522</v>
      </c>
      <c r="B1966" s="2" t="s">
        <v>339</v>
      </c>
      <c r="C1966" s="2" t="s">
        <v>6552</v>
      </c>
      <c r="E1966" s="38">
        <v>43729</v>
      </c>
      <c r="G1966" s="16" t="str">
        <f>LEFT(B1966)</f>
        <v>G</v>
      </c>
      <c r="I1966" s="41">
        <v>72</v>
      </c>
      <c r="K1966" s="25">
        <f t="shared" si="62"/>
        <v>43729</v>
      </c>
      <c r="L1966" s="28" t="s">
        <v>1171</v>
      </c>
      <c r="M1966" t="str">
        <f t="shared" si="61"/>
        <v>G72</v>
      </c>
    </row>
    <row r="1967" spans="1:13" x14ac:dyDescent="0.2">
      <c r="A1967" s="13">
        <v>4450</v>
      </c>
      <c r="B1967" s="2" t="s">
        <v>339</v>
      </c>
      <c r="C1967" s="2" t="s">
        <v>2075</v>
      </c>
      <c r="D1967" s="2" t="s">
        <v>1785</v>
      </c>
      <c r="E1967" s="38">
        <v>43008</v>
      </c>
      <c r="G1967" s="16" t="str">
        <f>LEFT(B1967)</f>
        <v>G</v>
      </c>
      <c r="I1967" s="41">
        <v>42</v>
      </c>
      <c r="K1967" s="25">
        <f t="shared" si="62"/>
        <v>43008</v>
      </c>
      <c r="L1967" s="28" t="s">
        <v>1171</v>
      </c>
      <c r="M1967" t="str">
        <f t="shared" si="61"/>
        <v>G42</v>
      </c>
    </row>
    <row r="1968" spans="1:13" x14ac:dyDescent="0.2">
      <c r="A1968" s="13">
        <v>960</v>
      </c>
      <c r="B1968" s="11" t="s">
        <v>1395</v>
      </c>
      <c r="C1968" s="11" t="s">
        <v>784</v>
      </c>
      <c r="E1968" s="38">
        <v>40159</v>
      </c>
      <c r="G1968" s="18" t="str">
        <f>LEFT(B1968)</f>
        <v>G</v>
      </c>
      <c r="H1968" s="15"/>
      <c r="I1968" s="41">
        <v>73</v>
      </c>
      <c r="K1968" s="25">
        <f t="shared" si="62"/>
        <v>40159</v>
      </c>
      <c r="L1968" s="28" t="s">
        <v>1171</v>
      </c>
      <c r="M1968" t="str">
        <f t="shared" si="61"/>
        <v>G73</v>
      </c>
    </row>
    <row r="1969" spans="1:13" x14ac:dyDescent="0.2">
      <c r="A1969" s="13">
        <v>1977</v>
      </c>
      <c r="B1969" s="2" t="s">
        <v>3342</v>
      </c>
      <c r="C1969" s="2" t="s">
        <v>3343</v>
      </c>
      <c r="E1969" s="38">
        <v>41279</v>
      </c>
      <c r="G1969" s="18" t="str">
        <f>LEFT(B1969)</f>
        <v>G</v>
      </c>
      <c r="H1969" s="15" t="s">
        <v>4060</v>
      </c>
      <c r="I1969" s="41">
        <v>75</v>
      </c>
      <c r="K1969" s="25">
        <f t="shared" si="62"/>
        <v>41279</v>
      </c>
      <c r="L1969" s="28" t="s">
        <v>1171</v>
      </c>
      <c r="M1969" t="str">
        <f t="shared" si="61"/>
        <v>G75</v>
      </c>
    </row>
    <row r="1970" spans="1:13" x14ac:dyDescent="0.2">
      <c r="A1970" s="13">
        <v>593</v>
      </c>
      <c r="B1970" s="2" t="s">
        <v>3068</v>
      </c>
      <c r="C1970" s="2" t="s">
        <v>5690</v>
      </c>
      <c r="E1970" s="38">
        <v>39879</v>
      </c>
      <c r="G1970" s="18" t="str">
        <f>LEFT(B1970)</f>
        <v>H</v>
      </c>
      <c r="H1970" s="15" t="s">
        <v>4060</v>
      </c>
      <c r="I1970" s="41">
        <v>69</v>
      </c>
      <c r="K1970" s="25">
        <f t="shared" si="62"/>
        <v>39879</v>
      </c>
      <c r="L1970" s="28" t="s">
        <v>1171</v>
      </c>
      <c r="M1970" t="str">
        <f t="shared" si="61"/>
        <v>H69</v>
      </c>
    </row>
    <row r="1971" spans="1:13" x14ac:dyDescent="0.2">
      <c r="A1971" s="13">
        <v>2610</v>
      </c>
      <c r="B1971" s="2" t="s">
        <v>3068</v>
      </c>
      <c r="C1971" s="2" t="s">
        <v>5591</v>
      </c>
      <c r="D1971" s="2" t="s">
        <v>1486</v>
      </c>
      <c r="E1971" s="38">
        <v>41741</v>
      </c>
      <c r="G1971" s="18" t="str">
        <f>LEFT(B1971)</f>
        <v>H</v>
      </c>
      <c r="H1971" s="15" t="s">
        <v>4060</v>
      </c>
      <c r="I1971" s="41">
        <v>57</v>
      </c>
      <c r="K1971" s="25">
        <f t="shared" si="62"/>
        <v>41741</v>
      </c>
      <c r="L1971" s="28" t="s">
        <v>1171</v>
      </c>
      <c r="M1971" t="str">
        <f t="shared" si="61"/>
        <v>H57</v>
      </c>
    </row>
    <row r="1972" spans="1:13" x14ac:dyDescent="0.2">
      <c r="A1972" s="13">
        <v>1827</v>
      </c>
      <c r="B1972" s="2" t="s">
        <v>2291</v>
      </c>
      <c r="C1972" s="2" t="s">
        <v>2087</v>
      </c>
      <c r="D1972" s="2" t="s">
        <v>4330</v>
      </c>
      <c r="E1972" s="38">
        <v>41167</v>
      </c>
      <c r="G1972" s="18" t="str">
        <f>LEFT(B1972)</f>
        <v>H</v>
      </c>
      <c r="H1972" s="15" t="s">
        <v>4060</v>
      </c>
      <c r="I1972" s="41">
        <v>56</v>
      </c>
      <c r="K1972" s="25">
        <f t="shared" si="62"/>
        <v>41167</v>
      </c>
      <c r="L1972" s="28" t="s">
        <v>1171</v>
      </c>
      <c r="M1972" t="str">
        <f t="shared" si="61"/>
        <v>H56</v>
      </c>
    </row>
    <row r="1973" spans="1:13" x14ac:dyDescent="0.2">
      <c r="A1973" s="13">
        <v>1296</v>
      </c>
      <c r="B1973" s="11" t="s">
        <v>2291</v>
      </c>
      <c r="C1973" s="2" t="s">
        <v>4109</v>
      </c>
      <c r="D1973" s="2" t="s">
        <v>5351</v>
      </c>
      <c r="E1973" s="38">
        <v>40432</v>
      </c>
      <c r="G1973" s="18" t="str">
        <f>LEFT(B1973)</f>
        <v>H</v>
      </c>
      <c r="H1973" s="15" t="s">
        <v>4060</v>
      </c>
      <c r="I1973" s="41">
        <v>109</v>
      </c>
      <c r="K1973" s="25">
        <f t="shared" si="62"/>
        <v>40432</v>
      </c>
      <c r="L1973" s="28" t="s">
        <v>1171</v>
      </c>
      <c r="M1973" t="str">
        <f t="shared" si="61"/>
        <v>H109</v>
      </c>
    </row>
    <row r="1974" spans="1:13" x14ac:dyDescent="0.2">
      <c r="A1974" s="13">
        <v>2607</v>
      </c>
      <c r="B1974" s="2" t="s">
        <v>5499</v>
      </c>
      <c r="C1974" s="2" t="s">
        <v>2063</v>
      </c>
      <c r="E1974" s="38">
        <v>41734</v>
      </c>
      <c r="F1974" s="2" t="s">
        <v>4103</v>
      </c>
      <c r="G1974" s="18" t="str">
        <f>LEFT(B1974)</f>
        <v>H</v>
      </c>
      <c r="H1974" s="15" t="s">
        <v>4060</v>
      </c>
      <c r="I1974" s="41">
        <v>15</v>
      </c>
      <c r="K1974" s="25">
        <f t="shared" si="62"/>
        <v>41734</v>
      </c>
      <c r="L1974" s="28" t="s">
        <v>1171</v>
      </c>
      <c r="M1974" t="str">
        <f t="shared" si="61"/>
        <v>H15</v>
      </c>
    </row>
    <row r="1975" spans="1:13" x14ac:dyDescent="0.2">
      <c r="A1975" s="13">
        <v>171</v>
      </c>
      <c r="B1975" s="2" t="s">
        <v>5499</v>
      </c>
      <c r="C1975" s="2" t="s">
        <v>2115</v>
      </c>
      <c r="D1975" s="2" t="s">
        <v>5500</v>
      </c>
      <c r="E1975" s="38">
        <v>39508</v>
      </c>
      <c r="G1975" s="18" t="str">
        <f>LEFT(B1975)</f>
        <v>H</v>
      </c>
      <c r="H1975" s="15" t="s">
        <v>4060</v>
      </c>
      <c r="I1975" s="41">
        <v>149</v>
      </c>
      <c r="K1975" s="25">
        <f t="shared" si="62"/>
        <v>39508</v>
      </c>
      <c r="L1975" s="28" t="s">
        <v>1171</v>
      </c>
      <c r="M1975" t="str">
        <f t="shared" si="61"/>
        <v>H149</v>
      </c>
    </row>
    <row r="1976" spans="1:13" x14ac:dyDescent="0.2">
      <c r="A1976" s="13">
        <v>952</v>
      </c>
      <c r="B1976" s="2" t="s">
        <v>2345</v>
      </c>
      <c r="C1976" s="2" t="s">
        <v>2063</v>
      </c>
      <c r="E1976" s="38">
        <v>40152</v>
      </c>
      <c r="G1976" s="18" t="str">
        <f>LEFT(B1976)</f>
        <v>H</v>
      </c>
      <c r="H1976" s="15"/>
      <c r="I1976" s="41">
        <v>85</v>
      </c>
      <c r="K1976" s="25">
        <f t="shared" si="62"/>
        <v>40152</v>
      </c>
      <c r="L1976" s="28" t="s">
        <v>1171</v>
      </c>
      <c r="M1976" t="str">
        <f t="shared" si="61"/>
        <v>H85</v>
      </c>
    </row>
    <row r="1977" spans="1:13" x14ac:dyDescent="0.2">
      <c r="A1977" s="13">
        <v>4451</v>
      </c>
      <c r="B1977" s="2" t="s">
        <v>1786</v>
      </c>
      <c r="C1977" s="2" t="s">
        <v>2079</v>
      </c>
      <c r="E1977" s="38">
        <v>43008</v>
      </c>
      <c r="G1977" s="16" t="str">
        <f>LEFT(B1977)</f>
        <v>H</v>
      </c>
      <c r="I1977" s="41">
        <v>140</v>
      </c>
      <c r="K1977" s="25">
        <f t="shared" si="62"/>
        <v>43008</v>
      </c>
      <c r="L1977" s="28" t="s">
        <v>1171</v>
      </c>
      <c r="M1977" t="str">
        <f t="shared" si="61"/>
        <v>H140</v>
      </c>
    </row>
    <row r="1978" spans="1:13" x14ac:dyDescent="0.2">
      <c r="A1978" s="13">
        <v>926</v>
      </c>
      <c r="B1978" s="2" t="s">
        <v>3455</v>
      </c>
      <c r="C1978" s="2" t="s">
        <v>3456</v>
      </c>
      <c r="E1978" s="38">
        <v>40131</v>
      </c>
      <c r="G1978" s="18" t="str">
        <f>LEFT(B1978)</f>
        <v>H</v>
      </c>
      <c r="H1978" s="15" t="s">
        <v>4060</v>
      </c>
      <c r="I1978" s="41">
        <v>145</v>
      </c>
      <c r="K1978" s="25">
        <f t="shared" si="62"/>
        <v>40131</v>
      </c>
      <c r="L1978" s="28" t="s">
        <v>1171</v>
      </c>
      <c r="M1978" t="str">
        <f t="shared" si="61"/>
        <v>H145</v>
      </c>
    </row>
    <row r="1979" spans="1:13" x14ac:dyDescent="0.2">
      <c r="A1979" s="13">
        <v>4049</v>
      </c>
      <c r="B1979" s="2" t="s">
        <v>3455</v>
      </c>
      <c r="C1979" s="2" t="s">
        <v>4583</v>
      </c>
      <c r="E1979" s="38">
        <v>42742</v>
      </c>
      <c r="G1979" s="16" t="str">
        <f>LEFT(B1979)</f>
        <v>H</v>
      </c>
      <c r="I1979" s="41">
        <v>106</v>
      </c>
      <c r="K1979" s="25">
        <f t="shared" si="62"/>
        <v>42742</v>
      </c>
      <c r="L1979" s="28" t="s">
        <v>1171</v>
      </c>
      <c r="M1979" t="str">
        <f t="shared" si="61"/>
        <v>H106</v>
      </c>
    </row>
    <row r="1980" spans="1:13" x14ac:dyDescent="0.2">
      <c r="A1980" s="13">
        <v>4536</v>
      </c>
      <c r="B1980" s="2" t="s">
        <v>2966</v>
      </c>
      <c r="C1980" s="2" t="s">
        <v>3398</v>
      </c>
      <c r="D1980" s="2" t="s">
        <v>3399</v>
      </c>
      <c r="E1980" s="38">
        <v>43064</v>
      </c>
      <c r="G1980" s="16" t="str">
        <f>LEFT(B1980)</f>
        <v>H</v>
      </c>
      <c r="I1980" s="41">
        <v>144</v>
      </c>
      <c r="J1980" s="2"/>
      <c r="K1980" s="25">
        <f t="shared" si="62"/>
        <v>43064</v>
      </c>
      <c r="L1980" s="28" t="s">
        <v>1171</v>
      </c>
      <c r="M1980" t="str">
        <f t="shared" si="61"/>
        <v>H144</v>
      </c>
    </row>
    <row r="1981" spans="1:13" x14ac:dyDescent="0.2">
      <c r="A1981" s="13">
        <v>4174</v>
      </c>
      <c r="B1981" s="2" t="s">
        <v>2966</v>
      </c>
      <c r="C1981" s="2" t="s">
        <v>5814</v>
      </c>
      <c r="D1981" s="2" t="s">
        <v>2175</v>
      </c>
      <c r="E1981" s="38">
        <v>42819</v>
      </c>
      <c r="G1981" s="16" t="str">
        <f>LEFT(B1981)</f>
        <v>H</v>
      </c>
      <c r="I1981" s="41">
        <v>117</v>
      </c>
      <c r="K1981" s="25">
        <f t="shared" si="62"/>
        <v>42819</v>
      </c>
      <c r="L1981" s="28" t="s">
        <v>1171</v>
      </c>
      <c r="M1981" t="str">
        <f t="shared" si="61"/>
        <v>H117</v>
      </c>
    </row>
    <row r="1982" spans="1:13" x14ac:dyDescent="0.2">
      <c r="A1982" s="13">
        <v>526</v>
      </c>
      <c r="B1982" s="2" t="s">
        <v>2966</v>
      </c>
      <c r="C1982" s="2" t="s">
        <v>2967</v>
      </c>
      <c r="E1982" s="38">
        <v>39823</v>
      </c>
      <c r="G1982" s="18" t="str">
        <f>LEFT(B1982)</f>
        <v>H</v>
      </c>
      <c r="H1982" s="15" t="s">
        <v>4060</v>
      </c>
      <c r="I1982" s="41">
        <v>9</v>
      </c>
      <c r="K1982" s="25">
        <f t="shared" si="62"/>
        <v>39823</v>
      </c>
      <c r="L1982" s="28" t="s">
        <v>1171</v>
      </c>
      <c r="M1982" t="str">
        <f t="shared" si="61"/>
        <v>H9</v>
      </c>
    </row>
    <row r="1983" spans="1:13" x14ac:dyDescent="0.2">
      <c r="A1983" s="13">
        <v>3588</v>
      </c>
      <c r="B1983" s="2" t="s">
        <v>2966</v>
      </c>
      <c r="C1983" s="2" t="s">
        <v>740</v>
      </c>
      <c r="E1983" s="38">
        <v>42455</v>
      </c>
      <c r="G1983" s="18" t="str">
        <f>LEFT(B1983)</f>
        <v>H</v>
      </c>
      <c r="H1983" s="15" t="s">
        <v>4060</v>
      </c>
      <c r="I1983" s="41">
        <v>64</v>
      </c>
      <c r="K1983" s="25">
        <f t="shared" si="62"/>
        <v>42455</v>
      </c>
      <c r="L1983" s="28" t="s">
        <v>1171</v>
      </c>
      <c r="M1983" t="str">
        <f t="shared" si="61"/>
        <v>H64</v>
      </c>
    </row>
    <row r="1984" spans="1:13" x14ac:dyDescent="0.2">
      <c r="A1984" s="13">
        <v>2405</v>
      </c>
      <c r="B1984" s="2" t="s">
        <v>2966</v>
      </c>
      <c r="C1984" s="2" t="s">
        <v>5639</v>
      </c>
      <c r="E1984" s="38">
        <v>41559</v>
      </c>
      <c r="G1984" s="18" t="str">
        <f>LEFT(B1984)</f>
        <v>H</v>
      </c>
      <c r="H1984" s="15"/>
      <c r="I1984" s="41">
        <v>101</v>
      </c>
      <c r="K1984" s="25">
        <f t="shared" si="62"/>
        <v>41559</v>
      </c>
      <c r="L1984" s="28" t="s">
        <v>1171</v>
      </c>
      <c r="M1984" t="str">
        <f t="shared" si="61"/>
        <v>H101</v>
      </c>
    </row>
    <row r="1985" spans="1:13" x14ac:dyDescent="0.2">
      <c r="A1985" s="13">
        <v>4494</v>
      </c>
      <c r="B1985" s="2" t="s">
        <v>1819</v>
      </c>
      <c r="C1985" s="2" t="s">
        <v>3712</v>
      </c>
      <c r="E1985" s="38">
        <v>43036</v>
      </c>
      <c r="G1985" s="16" t="str">
        <f>LEFT(B1985)</f>
        <v>H</v>
      </c>
      <c r="I1985" s="41">
        <v>138</v>
      </c>
      <c r="K1985" s="25">
        <f t="shared" si="62"/>
        <v>43036</v>
      </c>
      <c r="L1985" s="28" t="s">
        <v>1171</v>
      </c>
      <c r="M1985" t="str">
        <f t="shared" si="61"/>
        <v>H138</v>
      </c>
    </row>
    <row r="1986" spans="1:13" x14ac:dyDescent="0.2">
      <c r="A1986" s="13">
        <v>5515</v>
      </c>
      <c r="B1986" s="2" t="s">
        <v>1819</v>
      </c>
      <c r="C1986" s="2" t="s">
        <v>4596</v>
      </c>
      <c r="D1986" s="2" t="s">
        <v>6543</v>
      </c>
      <c r="E1986" s="38">
        <v>43722</v>
      </c>
      <c r="G1986" s="16" t="str">
        <f>LEFT(B1986)</f>
        <v>H</v>
      </c>
      <c r="I1986" s="41">
        <v>180</v>
      </c>
      <c r="K1986" s="25">
        <f t="shared" si="62"/>
        <v>43722</v>
      </c>
      <c r="L1986" s="28" t="s">
        <v>1171</v>
      </c>
      <c r="M1986" t="str">
        <f t="shared" ref="M1986:M2049" si="63">CONCATENATE(G1986,I1986)</f>
        <v>H180</v>
      </c>
    </row>
    <row r="1987" spans="1:13" x14ac:dyDescent="0.2">
      <c r="A1987" s="13">
        <v>3731</v>
      </c>
      <c r="B1987" s="2" t="s">
        <v>967</v>
      </c>
      <c r="C1987" s="2" t="s">
        <v>969</v>
      </c>
      <c r="E1987" s="39">
        <v>42532</v>
      </c>
      <c r="G1987" s="18" t="str">
        <f>LEFT(B1987)</f>
        <v>H</v>
      </c>
      <c r="I1987" s="41">
        <v>78</v>
      </c>
      <c r="K1987" s="25">
        <f t="shared" si="62"/>
        <v>42532</v>
      </c>
      <c r="L1987" s="28" t="s">
        <v>1171</v>
      </c>
      <c r="M1987" t="str">
        <f t="shared" si="63"/>
        <v>H78</v>
      </c>
    </row>
    <row r="1988" spans="1:13" x14ac:dyDescent="0.2">
      <c r="A1988" s="13">
        <v>4662</v>
      </c>
      <c r="B1988" s="2" t="s">
        <v>277</v>
      </c>
      <c r="C1988" s="2" t="s">
        <v>4442</v>
      </c>
      <c r="E1988" s="38">
        <v>43155</v>
      </c>
      <c r="G1988" s="16" t="str">
        <f>LEFT(B1988)</f>
        <v>H</v>
      </c>
      <c r="I1988" s="41">
        <v>154</v>
      </c>
      <c r="K1988" s="25">
        <f t="shared" si="62"/>
        <v>43155</v>
      </c>
      <c r="L1988" s="28" t="s">
        <v>1171</v>
      </c>
      <c r="M1988" t="str">
        <f t="shared" si="63"/>
        <v>H154</v>
      </c>
    </row>
    <row r="1989" spans="1:13" x14ac:dyDescent="0.2">
      <c r="A1989" s="13">
        <v>2165</v>
      </c>
      <c r="B1989" s="4" t="s">
        <v>2009</v>
      </c>
      <c r="C1989" s="4" t="s">
        <v>3769</v>
      </c>
      <c r="D1989" s="4" t="s">
        <v>2010</v>
      </c>
      <c r="E1989" s="38">
        <v>41398</v>
      </c>
      <c r="G1989" s="18" t="str">
        <f>LEFT(B1989)</f>
        <v>H</v>
      </c>
      <c r="H1989" s="15" t="s">
        <v>4060</v>
      </c>
      <c r="I1989" s="41">
        <v>107</v>
      </c>
      <c r="K1989" s="25">
        <f t="shared" si="62"/>
        <v>41398</v>
      </c>
      <c r="L1989" s="28" t="s">
        <v>1171</v>
      </c>
      <c r="M1989" t="str">
        <f t="shared" si="63"/>
        <v>H107</v>
      </c>
    </row>
    <row r="1990" spans="1:13" x14ac:dyDescent="0.2">
      <c r="A1990" s="13">
        <v>5508</v>
      </c>
      <c r="B1990" s="2" t="s">
        <v>5473</v>
      </c>
      <c r="C1990" s="2" t="s">
        <v>6537</v>
      </c>
      <c r="E1990" s="38">
        <v>43715</v>
      </c>
      <c r="G1990" s="16" t="str">
        <f>LEFT(B1990)</f>
        <v>H</v>
      </c>
      <c r="I1990" s="41">
        <v>178</v>
      </c>
      <c r="K1990" s="25">
        <f t="shared" si="62"/>
        <v>43715</v>
      </c>
      <c r="L1990" s="28" t="s">
        <v>1171</v>
      </c>
      <c r="M1990" t="str">
        <f t="shared" si="63"/>
        <v>H178</v>
      </c>
    </row>
    <row r="1991" spans="1:13" x14ac:dyDescent="0.2">
      <c r="A1991" s="13">
        <v>5474</v>
      </c>
      <c r="B1991" s="2" t="s">
        <v>5473</v>
      </c>
      <c r="C1991" s="2" t="s">
        <v>4353</v>
      </c>
      <c r="E1991" s="38">
        <v>43694</v>
      </c>
      <c r="G1991" s="16" t="str">
        <f>LEFT(B1991)</f>
        <v>H</v>
      </c>
      <c r="I1991" s="41">
        <v>51</v>
      </c>
      <c r="K1991" s="25">
        <f t="shared" si="62"/>
        <v>43694</v>
      </c>
      <c r="L1991" s="28" t="s">
        <v>1171</v>
      </c>
      <c r="M1991" t="str">
        <f t="shared" si="63"/>
        <v>H51</v>
      </c>
    </row>
    <row r="1992" spans="1:13" x14ac:dyDescent="0.2">
      <c r="A1992" s="13">
        <v>3912</v>
      </c>
      <c r="B1992" s="2" t="s">
        <v>5473</v>
      </c>
      <c r="C1992" s="2" t="s">
        <v>921</v>
      </c>
      <c r="D1992" s="2" t="s">
        <v>4281</v>
      </c>
      <c r="E1992" s="38">
        <v>42644</v>
      </c>
      <c r="G1992" s="18" t="str">
        <f>LEFT(B1992)</f>
        <v>H</v>
      </c>
      <c r="I1992" s="41">
        <v>94</v>
      </c>
      <c r="K1992" s="25">
        <f t="shared" si="62"/>
        <v>42644</v>
      </c>
      <c r="L1992" s="28" t="s">
        <v>1171</v>
      </c>
      <c r="M1992" t="str">
        <f t="shared" si="63"/>
        <v>H94</v>
      </c>
    </row>
    <row r="1993" spans="1:13" x14ac:dyDescent="0.2">
      <c r="A1993" s="13">
        <v>5548</v>
      </c>
      <c r="B1993" s="2" t="s">
        <v>5473</v>
      </c>
      <c r="C1993" s="2" t="s">
        <v>2219</v>
      </c>
      <c r="E1993" s="38">
        <v>43750</v>
      </c>
      <c r="G1993" s="16" t="str">
        <f>LEFT(B1993)</f>
        <v>H</v>
      </c>
      <c r="I1993" s="41">
        <v>181</v>
      </c>
      <c r="K1993" s="25">
        <f t="shared" si="62"/>
        <v>43750</v>
      </c>
      <c r="L1993" s="28"/>
      <c r="M1993" t="str">
        <f t="shared" si="63"/>
        <v>H181</v>
      </c>
    </row>
    <row r="1994" spans="1:13" x14ac:dyDescent="0.2">
      <c r="A1994" s="13">
        <v>3003</v>
      </c>
      <c r="B1994" s="2" t="s">
        <v>5473</v>
      </c>
      <c r="C1994" s="11" t="s">
        <v>2292</v>
      </c>
      <c r="D1994" s="2" t="s">
        <v>5242</v>
      </c>
      <c r="E1994" s="38">
        <v>42035</v>
      </c>
      <c r="G1994" s="18" t="str">
        <f>LEFT(B1994)</f>
        <v>H</v>
      </c>
      <c r="H1994" s="15" t="s">
        <v>4060</v>
      </c>
      <c r="I1994" s="41">
        <v>12</v>
      </c>
      <c r="K1994" s="25">
        <f t="shared" si="62"/>
        <v>42035</v>
      </c>
      <c r="L1994" s="28" t="s">
        <v>1171</v>
      </c>
      <c r="M1994" t="str">
        <f t="shared" si="63"/>
        <v>H12</v>
      </c>
    </row>
    <row r="1995" spans="1:13" x14ac:dyDescent="0.2">
      <c r="A1995" s="13">
        <v>3666</v>
      </c>
      <c r="B1995" s="2" t="s">
        <v>5473</v>
      </c>
      <c r="C1995" s="2" t="s">
        <v>5601</v>
      </c>
      <c r="D1995" s="2" t="s">
        <v>5204</v>
      </c>
      <c r="E1995" s="39">
        <v>42497</v>
      </c>
      <c r="G1995" s="18" t="str">
        <f>LEFT(B1995)</f>
        <v>H</v>
      </c>
      <c r="I1995" s="41">
        <v>74</v>
      </c>
      <c r="K1995" s="25">
        <f t="shared" si="62"/>
        <v>42497</v>
      </c>
      <c r="L1995" s="28" t="s">
        <v>1171</v>
      </c>
      <c r="M1995" t="str">
        <f t="shared" si="63"/>
        <v>H74</v>
      </c>
    </row>
    <row r="1996" spans="1:13" x14ac:dyDescent="0.2">
      <c r="A1996" s="13">
        <v>3275</v>
      </c>
      <c r="B1996" s="2" t="s">
        <v>5473</v>
      </c>
      <c r="C1996" s="2" t="s">
        <v>527</v>
      </c>
      <c r="E1996" s="38">
        <v>42231</v>
      </c>
      <c r="G1996" s="18" t="str">
        <f>LEFT(B1996)</f>
        <v>H</v>
      </c>
      <c r="H1996" s="15" t="s">
        <v>4060</v>
      </c>
      <c r="I1996" s="41">
        <v>121</v>
      </c>
      <c r="K1996" s="25">
        <f t="shared" si="62"/>
        <v>42231</v>
      </c>
      <c r="L1996" s="28" t="s">
        <v>1171</v>
      </c>
      <c r="M1996" t="str">
        <f t="shared" si="63"/>
        <v>H121</v>
      </c>
    </row>
    <row r="1997" spans="1:13" x14ac:dyDescent="0.2">
      <c r="A1997" s="13">
        <v>4526</v>
      </c>
      <c r="B1997" s="2" t="s">
        <v>5473</v>
      </c>
      <c r="C1997" s="2" t="s">
        <v>3390</v>
      </c>
      <c r="E1997" s="38">
        <v>43057</v>
      </c>
      <c r="G1997" s="16" t="str">
        <f>LEFT(B1997)</f>
        <v>H</v>
      </c>
      <c r="I1997" s="41">
        <v>142</v>
      </c>
      <c r="K1997" s="25">
        <f t="shared" si="62"/>
        <v>43057</v>
      </c>
      <c r="L1997" s="28" t="s">
        <v>1171</v>
      </c>
      <c r="M1997" t="str">
        <f t="shared" si="63"/>
        <v>H142</v>
      </c>
    </row>
    <row r="1998" spans="1:13" x14ac:dyDescent="0.2">
      <c r="A1998" s="13">
        <v>5207</v>
      </c>
      <c r="B1998" s="2" t="s">
        <v>6183</v>
      </c>
      <c r="C1998" s="2" t="s">
        <v>6184</v>
      </c>
      <c r="D1998" s="2" t="s">
        <v>3281</v>
      </c>
      <c r="E1998" s="38">
        <v>43533</v>
      </c>
      <c r="G1998" s="16" t="str">
        <f>LEFT(B1998)</f>
        <v>H</v>
      </c>
      <c r="I1998" s="41">
        <v>171</v>
      </c>
      <c r="K1998" s="25">
        <f t="shared" si="62"/>
        <v>43533</v>
      </c>
      <c r="L1998" s="28" t="s">
        <v>1171</v>
      </c>
      <c r="M1998" t="str">
        <f t="shared" si="63"/>
        <v>H171</v>
      </c>
    </row>
    <row r="1999" spans="1:13" x14ac:dyDescent="0.2">
      <c r="A1999" s="13">
        <v>2098</v>
      </c>
      <c r="B1999" s="2" t="s">
        <v>1922</v>
      </c>
      <c r="C1999" s="2" t="s">
        <v>2103</v>
      </c>
      <c r="D1999" s="2" t="s">
        <v>794</v>
      </c>
      <c r="E1999" s="38">
        <v>41356</v>
      </c>
      <c r="G1999" s="18" t="str">
        <f>LEFT(B1999)</f>
        <v>H</v>
      </c>
      <c r="H1999" s="15" t="s">
        <v>4060</v>
      </c>
      <c r="I1999" s="41">
        <v>119</v>
      </c>
      <c r="K1999" s="25">
        <f t="shared" si="62"/>
        <v>41356</v>
      </c>
      <c r="L1999" s="28" t="s">
        <v>1171</v>
      </c>
      <c r="M1999" t="str">
        <f t="shared" si="63"/>
        <v>H119</v>
      </c>
    </row>
    <row r="2000" spans="1:13" x14ac:dyDescent="0.2">
      <c r="A2000" s="13">
        <v>3120</v>
      </c>
      <c r="B2000" s="2" t="s">
        <v>2815</v>
      </c>
      <c r="C2000" s="2" t="s">
        <v>2816</v>
      </c>
      <c r="E2000" s="38">
        <v>42112</v>
      </c>
      <c r="F2000" s="2" t="s">
        <v>803</v>
      </c>
      <c r="G2000" s="18" t="str">
        <f>LEFT(B2000)</f>
        <v>H</v>
      </c>
      <c r="H2000" s="15" t="s">
        <v>4060</v>
      </c>
      <c r="I2000" s="41">
        <v>43</v>
      </c>
      <c r="K2000" s="25">
        <f t="shared" si="62"/>
        <v>42112</v>
      </c>
      <c r="L2000" s="28" t="s">
        <v>1171</v>
      </c>
      <c r="M2000" t="str">
        <f t="shared" si="63"/>
        <v>H43</v>
      </c>
    </row>
    <row r="2001" spans="1:13" x14ac:dyDescent="0.2">
      <c r="A2001" s="13">
        <v>453</v>
      </c>
      <c r="B2001" s="2" t="s">
        <v>5493</v>
      </c>
      <c r="C2001" s="2" t="s">
        <v>825</v>
      </c>
      <c r="E2001" s="38">
        <v>39767</v>
      </c>
      <c r="G2001" s="18" t="str">
        <f>LEFT(B2001)</f>
        <v>H</v>
      </c>
      <c r="H2001" s="15" t="s">
        <v>4060</v>
      </c>
      <c r="I2001" s="41">
        <v>9</v>
      </c>
      <c r="K2001" s="25">
        <f t="shared" si="62"/>
        <v>39767</v>
      </c>
      <c r="L2001" s="28" t="s">
        <v>1171</v>
      </c>
      <c r="M2001" t="str">
        <f t="shared" si="63"/>
        <v>H9</v>
      </c>
    </row>
    <row r="2002" spans="1:13" x14ac:dyDescent="0.2">
      <c r="A2002" s="13">
        <v>4964</v>
      </c>
      <c r="B2002" s="2" t="s">
        <v>5493</v>
      </c>
      <c r="C2002" s="2" t="s">
        <v>5917</v>
      </c>
      <c r="E2002" s="38">
        <v>43372</v>
      </c>
      <c r="G2002" s="16" t="str">
        <f>LEFT(B2002)</f>
        <v>H</v>
      </c>
      <c r="I2002" s="41">
        <v>162</v>
      </c>
      <c r="K2002" s="25">
        <f t="shared" si="62"/>
        <v>43372</v>
      </c>
      <c r="L2002" s="28" t="s">
        <v>1171</v>
      </c>
      <c r="M2002" t="str">
        <f t="shared" si="63"/>
        <v>H162</v>
      </c>
    </row>
    <row r="2003" spans="1:13" x14ac:dyDescent="0.2">
      <c r="A2003" s="13">
        <v>4704</v>
      </c>
      <c r="B2003" s="2" t="s">
        <v>5493</v>
      </c>
      <c r="C2003" s="2" t="s">
        <v>5417</v>
      </c>
      <c r="E2003" s="38">
        <v>43183</v>
      </c>
      <c r="G2003" s="16" t="str">
        <f>LEFT(B2003)</f>
        <v>H</v>
      </c>
      <c r="I2003" s="41">
        <v>140</v>
      </c>
      <c r="K2003" s="25">
        <f t="shared" si="62"/>
        <v>43183</v>
      </c>
      <c r="L2003" s="28" t="s">
        <v>1171</v>
      </c>
      <c r="M2003" t="str">
        <f t="shared" si="63"/>
        <v>H140</v>
      </c>
    </row>
    <row r="2004" spans="1:13" x14ac:dyDescent="0.2">
      <c r="A2004" s="13">
        <v>4719</v>
      </c>
      <c r="B2004" s="2" t="s">
        <v>5493</v>
      </c>
      <c r="C2004" s="2" t="s">
        <v>5430</v>
      </c>
      <c r="E2004" s="38">
        <v>43183</v>
      </c>
      <c r="G2004" s="16" t="str">
        <f>LEFT(B2004)</f>
        <v>H</v>
      </c>
      <c r="I2004" s="41">
        <v>159</v>
      </c>
      <c r="K2004" s="25">
        <f t="shared" si="62"/>
        <v>43183</v>
      </c>
      <c r="L2004" s="28" t="s">
        <v>1171</v>
      </c>
      <c r="M2004" t="str">
        <f t="shared" si="63"/>
        <v>H159</v>
      </c>
    </row>
    <row r="2005" spans="1:13" x14ac:dyDescent="0.2">
      <c r="A2005" s="13">
        <v>168</v>
      </c>
      <c r="B2005" s="2" t="s">
        <v>5493</v>
      </c>
      <c r="C2005" s="2" t="s">
        <v>2145</v>
      </c>
      <c r="E2005" s="38">
        <v>39508</v>
      </c>
      <c r="G2005" s="18" t="str">
        <f>LEFT(B2005)</f>
        <v>H</v>
      </c>
      <c r="H2005" s="15" t="s">
        <v>4060</v>
      </c>
      <c r="I2005" s="41">
        <v>149</v>
      </c>
      <c r="K2005" s="25">
        <f t="shared" ref="K2005:K2068" si="64">IF(E2005="","",E2005)</f>
        <v>39508</v>
      </c>
      <c r="L2005" s="28" t="s">
        <v>1171</v>
      </c>
      <c r="M2005" t="str">
        <f t="shared" si="63"/>
        <v>H149</v>
      </c>
    </row>
    <row r="2006" spans="1:13" x14ac:dyDescent="0.2">
      <c r="A2006" s="13">
        <v>2241</v>
      </c>
      <c r="B2006" s="2" t="s">
        <v>1961</v>
      </c>
      <c r="C2006" s="2" t="s">
        <v>5443</v>
      </c>
      <c r="E2006" s="38">
        <v>41440</v>
      </c>
      <c r="G2006" s="18" t="str">
        <f>LEFT(B2006)</f>
        <v>H</v>
      </c>
      <c r="H2006" s="15" t="s">
        <v>4060</v>
      </c>
      <c r="I2006" s="41">
        <v>149</v>
      </c>
      <c r="K2006" s="25">
        <f t="shared" si="64"/>
        <v>41440</v>
      </c>
      <c r="L2006" s="28" t="s">
        <v>1171</v>
      </c>
      <c r="M2006" t="str">
        <f t="shared" si="63"/>
        <v>H149</v>
      </c>
    </row>
    <row r="2007" spans="1:13" x14ac:dyDescent="0.2">
      <c r="A2007" s="13">
        <v>3426</v>
      </c>
      <c r="B2007" s="2" t="s">
        <v>4976</v>
      </c>
      <c r="C2007" s="2" t="s">
        <v>4977</v>
      </c>
      <c r="D2007" s="2" t="s">
        <v>4978</v>
      </c>
      <c r="E2007" s="38">
        <v>42322</v>
      </c>
      <c r="G2007" s="18" t="str">
        <f>LEFT(B2007)</f>
        <v>H</v>
      </c>
      <c r="H2007" s="15" t="s">
        <v>4060</v>
      </c>
      <c r="I2007" s="41">
        <v>8</v>
      </c>
      <c r="K2007" s="25">
        <f t="shared" si="64"/>
        <v>42322</v>
      </c>
      <c r="L2007" s="28" t="s">
        <v>1171</v>
      </c>
      <c r="M2007" t="str">
        <f t="shared" si="63"/>
        <v>H8</v>
      </c>
    </row>
    <row r="2008" spans="1:13" x14ac:dyDescent="0.2">
      <c r="A2008" s="13">
        <v>4183</v>
      </c>
      <c r="B2008" s="11" t="s">
        <v>4976</v>
      </c>
      <c r="C2008" s="11" t="s">
        <v>4723</v>
      </c>
      <c r="D2008" s="11" t="s">
        <v>3020</v>
      </c>
      <c r="E2008" s="38">
        <v>42826</v>
      </c>
      <c r="G2008" s="16" t="str">
        <f>LEFT(B2008)</f>
        <v>H</v>
      </c>
      <c r="I2008" s="41">
        <v>116</v>
      </c>
      <c r="K2008" s="25">
        <f t="shared" si="64"/>
        <v>42826</v>
      </c>
      <c r="L2008" s="28" t="s">
        <v>1171</v>
      </c>
      <c r="M2008" t="str">
        <f t="shared" si="63"/>
        <v>H116</v>
      </c>
    </row>
    <row r="2009" spans="1:13" x14ac:dyDescent="0.2">
      <c r="A2009" s="13">
        <v>2162</v>
      </c>
      <c r="B2009" s="4" t="s">
        <v>2006</v>
      </c>
      <c r="C2009" s="4" t="s">
        <v>658</v>
      </c>
      <c r="D2009" s="4" t="s">
        <v>2007</v>
      </c>
      <c r="E2009" s="38">
        <v>41398</v>
      </c>
      <c r="G2009" s="18" t="str">
        <f>LEFT(B2009)</f>
        <v>H</v>
      </c>
      <c r="H2009" s="15" t="s">
        <v>4060</v>
      </c>
      <c r="I2009" s="41">
        <v>66</v>
      </c>
      <c r="K2009" s="25">
        <f t="shared" si="64"/>
        <v>41398</v>
      </c>
      <c r="L2009" s="28" t="s">
        <v>1171</v>
      </c>
      <c r="M2009" t="str">
        <f t="shared" si="63"/>
        <v>H66</v>
      </c>
    </row>
    <row r="2010" spans="1:13" x14ac:dyDescent="0.2">
      <c r="A2010" s="13">
        <v>1240</v>
      </c>
      <c r="B2010" s="2" t="s">
        <v>3747</v>
      </c>
      <c r="C2010" s="2" t="s">
        <v>2118</v>
      </c>
      <c r="E2010" s="38">
        <v>40369</v>
      </c>
      <c r="G2010" s="18" t="str">
        <f>LEFT(B2010)</f>
        <v>H</v>
      </c>
      <c r="H2010" s="15" t="s">
        <v>4060</v>
      </c>
      <c r="I2010" s="41">
        <v>42</v>
      </c>
      <c r="K2010" s="25">
        <f t="shared" si="64"/>
        <v>40369</v>
      </c>
      <c r="L2010" s="28" t="s">
        <v>1171</v>
      </c>
      <c r="M2010" t="str">
        <f t="shared" si="63"/>
        <v>H42</v>
      </c>
    </row>
    <row r="2011" spans="1:13" x14ac:dyDescent="0.2">
      <c r="A2011" s="13">
        <v>616</v>
      </c>
      <c r="B2011" s="2" t="s">
        <v>5304</v>
      </c>
      <c r="C2011" s="2" t="s">
        <v>808</v>
      </c>
      <c r="E2011" s="38">
        <v>39893</v>
      </c>
      <c r="G2011" s="18" t="str">
        <f>LEFT(B2011)</f>
        <v>H</v>
      </c>
      <c r="H2011" s="15" t="s">
        <v>4060</v>
      </c>
      <c r="I2011" s="41">
        <v>99</v>
      </c>
      <c r="K2011" s="25">
        <f t="shared" si="64"/>
        <v>39893</v>
      </c>
      <c r="L2011" s="28" t="s">
        <v>1171</v>
      </c>
      <c r="M2011" t="str">
        <f t="shared" si="63"/>
        <v>H99</v>
      </c>
    </row>
    <row r="2012" spans="1:13" x14ac:dyDescent="0.2">
      <c r="A2012" s="13">
        <v>4537</v>
      </c>
      <c r="B2012" s="2" t="s">
        <v>5304</v>
      </c>
      <c r="C2012" s="2" t="s">
        <v>3284</v>
      </c>
      <c r="E2012" s="38">
        <v>43064</v>
      </c>
      <c r="G2012" s="16" t="str">
        <f>LEFT(B2012)</f>
        <v>H</v>
      </c>
      <c r="I2012" s="41">
        <v>144</v>
      </c>
      <c r="K2012" s="25">
        <f t="shared" si="64"/>
        <v>43064</v>
      </c>
      <c r="L2012" s="28" t="s">
        <v>1171</v>
      </c>
      <c r="M2012" t="str">
        <f t="shared" si="63"/>
        <v>H144</v>
      </c>
    </row>
    <row r="2013" spans="1:13" x14ac:dyDescent="0.2">
      <c r="A2013" s="13">
        <v>4252</v>
      </c>
      <c r="B2013" s="2" t="s">
        <v>5304</v>
      </c>
      <c r="C2013" s="2" t="s">
        <v>666</v>
      </c>
      <c r="E2013" s="38">
        <v>42868</v>
      </c>
      <c r="G2013" s="16" t="str">
        <f>LEFT(B2013)</f>
        <v>H</v>
      </c>
      <c r="I2013" s="41">
        <v>137</v>
      </c>
      <c r="K2013" s="25">
        <f t="shared" si="64"/>
        <v>42868</v>
      </c>
      <c r="L2013" s="28" t="s">
        <v>1171</v>
      </c>
      <c r="M2013" t="str">
        <f t="shared" si="63"/>
        <v>H137</v>
      </c>
    </row>
    <row r="2014" spans="1:13" x14ac:dyDescent="0.2">
      <c r="A2014" s="13">
        <v>5088</v>
      </c>
      <c r="B2014" s="2" t="s">
        <v>5304</v>
      </c>
      <c r="C2014" s="2" t="s">
        <v>6023</v>
      </c>
      <c r="E2014" s="38">
        <v>43463</v>
      </c>
      <c r="G2014" s="16" t="str">
        <f>LEFT(B2014)</f>
        <v>H</v>
      </c>
      <c r="I2014" s="41">
        <v>165</v>
      </c>
      <c r="K2014" s="25">
        <f t="shared" si="64"/>
        <v>43463</v>
      </c>
      <c r="L2014" s="28" t="s">
        <v>1171</v>
      </c>
      <c r="M2014" t="str">
        <f t="shared" si="63"/>
        <v>H165</v>
      </c>
    </row>
    <row r="2015" spans="1:13" x14ac:dyDescent="0.2">
      <c r="A2015" s="13">
        <v>3372</v>
      </c>
      <c r="B2015" s="2" t="s">
        <v>5304</v>
      </c>
      <c r="C2015" s="2" t="s">
        <v>4913</v>
      </c>
      <c r="D2015" s="2" t="s">
        <v>4906</v>
      </c>
      <c r="E2015" s="38">
        <v>42287</v>
      </c>
      <c r="G2015" s="18" t="str">
        <f>LEFT(B2015)</f>
        <v>H</v>
      </c>
      <c r="H2015" s="15" t="s">
        <v>4060</v>
      </c>
      <c r="I2015" s="41">
        <v>22</v>
      </c>
      <c r="K2015" s="25">
        <f t="shared" si="64"/>
        <v>42287</v>
      </c>
      <c r="L2015" s="28" t="s">
        <v>1171</v>
      </c>
      <c r="M2015" t="str">
        <f t="shared" si="63"/>
        <v>H22</v>
      </c>
    </row>
    <row r="2016" spans="1:13" x14ac:dyDescent="0.2">
      <c r="A2016" s="13">
        <v>1499</v>
      </c>
      <c r="B2016" s="2" t="s">
        <v>5304</v>
      </c>
      <c r="C2016" s="2" t="s">
        <v>2140</v>
      </c>
      <c r="D2016" s="2" t="s">
        <v>1204</v>
      </c>
      <c r="E2016" s="38">
        <v>40943</v>
      </c>
      <c r="G2016" s="18" t="str">
        <f>LEFT(B2016)</f>
        <v>H</v>
      </c>
      <c r="H2016" s="15" t="s">
        <v>4060</v>
      </c>
      <c r="I2016" s="41">
        <v>1</v>
      </c>
      <c r="K2016" s="25">
        <f t="shared" si="64"/>
        <v>40943</v>
      </c>
      <c r="L2016" s="28" t="s">
        <v>1171</v>
      </c>
      <c r="M2016" t="str">
        <f t="shared" si="63"/>
        <v>H1</v>
      </c>
    </row>
    <row r="2017" spans="1:13" x14ac:dyDescent="0.2">
      <c r="A2017" s="13">
        <v>1924</v>
      </c>
      <c r="B2017" s="2" t="s">
        <v>5304</v>
      </c>
      <c r="C2017" s="2" t="s">
        <v>3247</v>
      </c>
      <c r="D2017" s="2" t="s">
        <v>5540</v>
      </c>
      <c r="E2017" s="38">
        <v>41230</v>
      </c>
      <c r="G2017" s="18" t="str">
        <f>LEFT(B2017)</f>
        <v>H</v>
      </c>
      <c r="H2017" s="15" t="s">
        <v>4060</v>
      </c>
      <c r="I2017" s="41">
        <v>48</v>
      </c>
      <c r="K2017" s="25">
        <f t="shared" si="64"/>
        <v>41230</v>
      </c>
      <c r="L2017" s="28" t="s">
        <v>1171</v>
      </c>
      <c r="M2017" t="str">
        <f t="shared" si="63"/>
        <v>H48</v>
      </c>
    </row>
    <row r="2018" spans="1:13" x14ac:dyDescent="0.2">
      <c r="A2018" s="13">
        <v>4555</v>
      </c>
      <c r="B2018" s="2" t="s">
        <v>158</v>
      </c>
      <c r="C2018" s="2" t="s">
        <v>162</v>
      </c>
      <c r="D2018" s="2" t="s">
        <v>165</v>
      </c>
      <c r="E2018" s="38">
        <v>43078</v>
      </c>
      <c r="G2018" s="16" t="str">
        <f>LEFT(B2018)</f>
        <v>H</v>
      </c>
      <c r="I2018" s="41">
        <v>148</v>
      </c>
      <c r="K2018" s="25">
        <f t="shared" si="64"/>
        <v>43078</v>
      </c>
      <c r="L2018" s="28" t="s">
        <v>1171</v>
      </c>
      <c r="M2018" t="str">
        <f t="shared" si="63"/>
        <v>H148</v>
      </c>
    </row>
    <row r="2019" spans="1:13" x14ac:dyDescent="0.2">
      <c r="A2019" s="13">
        <v>4853</v>
      </c>
      <c r="B2019" s="2" t="s">
        <v>158</v>
      </c>
      <c r="C2019" s="2" t="s">
        <v>2643</v>
      </c>
      <c r="E2019" s="38">
        <v>43267</v>
      </c>
      <c r="G2019" s="16" t="str">
        <f>LEFT(B2019)</f>
        <v>H</v>
      </c>
      <c r="I2019" s="41">
        <v>50</v>
      </c>
      <c r="K2019" s="25">
        <f t="shared" si="64"/>
        <v>43267</v>
      </c>
      <c r="L2019" s="28" t="s">
        <v>1171</v>
      </c>
      <c r="M2019" t="str">
        <f t="shared" si="63"/>
        <v>H50</v>
      </c>
    </row>
    <row r="2020" spans="1:13" x14ac:dyDescent="0.2">
      <c r="A2020" s="13">
        <v>4138</v>
      </c>
      <c r="B2020" s="2" t="s">
        <v>4975</v>
      </c>
      <c r="C2020" s="2" t="s">
        <v>5556</v>
      </c>
      <c r="D2020" s="2" t="s">
        <v>4675</v>
      </c>
      <c r="E2020" s="38">
        <v>42791</v>
      </c>
      <c r="G2020" s="16" t="str">
        <f>LEFT(B2020)</f>
        <v>H</v>
      </c>
      <c r="I2020" s="41">
        <v>112</v>
      </c>
      <c r="K2020" s="25">
        <f t="shared" si="64"/>
        <v>42791</v>
      </c>
      <c r="L2020" s="28" t="s">
        <v>1171</v>
      </c>
      <c r="M2020" t="str">
        <f t="shared" si="63"/>
        <v>H112</v>
      </c>
    </row>
    <row r="2021" spans="1:13" x14ac:dyDescent="0.2">
      <c r="A2021" s="13">
        <v>4129</v>
      </c>
      <c r="B2021" s="2" t="s">
        <v>4975</v>
      </c>
      <c r="C2021" s="2" t="s">
        <v>5556</v>
      </c>
      <c r="E2021" s="38">
        <v>42784</v>
      </c>
      <c r="G2021" s="16" t="str">
        <f>LEFT(B2021)</f>
        <v>H</v>
      </c>
      <c r="I2021" s="41">
        <v>3</v>
      </c>
      <c r="K2021" s="25">
        <f t="shared" si="64"/>
        <v>42784</v>
      </c>
      <c r="L2021" s="28" t="s">
        <v>1171</v>
      </c>
      <c r="M2021" t="str">
        <f t="shared" si="63"/>
        <v>H3</v>
      </c>
    </row>
    <row r="2022" spans="1:13" x14ac:dyDescent="0.2">
      <c r="A2022" s="13">
        <v>2602</v>
      </c>
      <c r="B2022" s="2" t="s">
        <v>2144</v>
      </c>
      <c r="C2022" s="2" t="s">
        <v>1477</v>
      </c>
      <c r="E2022" s="38">
        <v>41734</v>
      </c>
      <c r="G2022" s="18" t="str">
        <f>LEFT(B2022)</f>
        <v>H</v>
      </c>
      <c r="H2022" s="15" t="s">
        <v>4060</v>
      </c>
      <c r="I2022" s="41">
        <v>65</v>
      </c>
      <c r="K2022" s="25">
        <f t="shared" si="64"/>
        <v>41734</v>
      </c>
      <c r="L2022" s="28" t="s">
        <v>1171</v>
      </c>
      <c r="M2022" t="str">
        <f t="shared" si="63"/>
        <v>H65</v>
      </c>
    </row>
    <row r="2023" spans="1:13" x14ac:dyDescent="0.2">
      <c r="A2023" s="13">
        <v>1513</v>
      </c>
      <c r="B2023" s="2" t="s">
        <v>2144</v>
      </c>
      <c r="C2023" s="2" t="s">
        <v>2121</v>
      </c>
      <c r="E2023" s="38">
        <v>40950</v>
      </c>
      <c r="G2023" s="18" t="str">
        <f>LEFT(B2023)</f>
        <v>H</v>
      </c>
      <c r="H2023" s="15" t="s">
        <v>4060</v>
      </c>
      <c r="I2023" s="41">
        <v>3</v>
      </c>
      <c r="K2023" s="25">
        <f t="shared" si="64"/>
        <v>40950</v>
      </c>
      <c r="L2023" s="28" t="s">
        <v>1171</v>
      </c>
      <c r="M2023" t="str">
        <f t="shared" si="63"/>
        <v>H3</v>
      </c>
    </row>
    <row r="2024" spans="1:13" x14ac:dyDescent="0.2">
      <c r="A2024" s="13">
        <v>3983</v>
      </c>
      <c r="B2024" s="2" t="s">
        <v>2144</v>
      </c>
      <c r="C2024" s="2" t="s">
        <v>2692</v>
      </c>
      <c r="E2024" s="38">
        <v>42693</v>
      </c>
      <c r="G2024" s="16" t="str">
        <f>LEFT(B2024)</f>
        <v>H</v>
      </c>
      <c r="I2024" s="41">
        <v>100</v>
      </c>
      <c r="K2024" s="25">
        <f t="shared" si="64"/>
        <v>42693</v>
      </c>
      <c r="L2024" s="28" t="s">
        <v>1171</v>
      </c>
      <c r="M2024" t="str">
        <f t="shared" si="63"/>
        <v>H100</v>
      </c>
    </row>
    <row r="2025" spans="1:13" x14ac:dyDescent="0.2">
      <c r="A2025" s="13">
        <v>4778</v>
      </c>
      <c r="B2025" s="2" t="s">
        <v>2144</v>
      </c>
      <c r="C2025" s="2" t="s">
        <v>2532</v>
      </c>
      <c r="E2025" s="38">
        <v>43225</v>
      </c>
      <c r="F2025" s="2" t="s">
        <v>3232</v>
      </c>
      <c r="G2025" s="16" t="str">
        <f>LEFT(B2025)</f>
        <v>H</v>
      </c>
      <c r="I2025" s="41">
        <v>158</v>
      </c>
      <c r="K2025" s="25">
        <f t="shared" si="64"/>
        <v>43225</v>
      </c>
      <c r="L2025" s="28" t="s">
        <v>1171</v>
      </c>
      <c r="M2025" t="str">
        <f t="shared" si="63"/>
        <v>H158</v>
      </c>
    </row>
    <row r="2026" spans="1:13" x14ac:dyDescent="0.2">
      <c r="A2026" s="13">
        <v>2271</v>
      </c>
      <c r="B2026" s="4" t="s">
        <v>2144</v>
      </c>
      <c r="C2026" s="4" t="s">
        <v>1867</v>
      </c>
      <c r="D2026" s="4" t="s">
        <v>1868</v>
      </c>
      <c r="E2026" s="38">
        <v>41461</v>
      </c>
      <c r="G2026" s="18" t="str">
        <f>LEFT(B2026)</f>
        <v>H</v>
      </c>
      <c r="H2026" s="15" t="s">
        <v>4060</v>
      </c>
      <c r="I2026" s="41">
        <v>35</v>
      </c>
      <c r="K2026" s="25">
        <f t="shared" si="64"/>
        <v>41461</v>
      </c>
      <c r="L2026" s="28" t="s">
        <v>1171</v>
      </c>
      <c r="M2026" t="str">
        <f t="shared" si="63"/>
        <v>H35</v>
      </c>
    </row>
    <row r="2027" spans="1:13" x14ac:dyDescent="0.2">
      <c r="A2027" s="13">
        <v>2743</v>
      </c>
      <c r="B2027" s="2" t="s">
        <v>2144</v>
      </c>
      <c r="C2027" s="2" t="s">
        <v>734</v>
      </c>
      <c r="D2027" s="2" t="s">
        <v>1642</v>
      </c>
      <c r="E2027" s="38">
        <v>41846</v>
      </c>
      <c r="G2027" s="18" t="str">
        <f>LEFT(B2027)</f>
        <v>H</v>
      </c>
      <c r="H2027" s="15" t="s">
        <v>4060</v>
      </c>
      <c r="I2027" s="41">
        <v>51</v>
      </c>
      <c r="K2027" s="25">
        <f t="shared" si="64"/>
        <v>41846</v>
      </c>
      <c r="L2027" s="28" t="s">
        <v>1171</v>
      </c>
      <c r="M2027" t="str">
        <f t="shared" si="63"/>
        <v>H51</v>
      </c>
    </row>
    <row r="2028" spans="1:13" x14ac:dyDescent="0.2">
      <c r="A2028" s="13">
        <v>791</v>
      </c>
      <c r="B2028" s="2" t="s">
        <v>2144</v>
      </c>
      <c r="C2028" s="2" t="s">
        <v>4991</v>
      </c>
      <c r="E2028" s="38">
        <v>40019</v>
      </c>
      <c r="G2028" s="18" t="str">
        <f>LEFT(B2028)</f>
        <v>H</v>
      </c>
      <c r="H2028" s="15" t="s">
        <v>4060</v>
      </c>
      <c r="I2028" s="41">
        <v>1</v>
      </c>
      <c r="K2028" s="25">
        <f t="shared" si="64"/>
        <v>40019</v>
      </c>
      <c r="L2028" s="28" t="s">
        <v>1171</v>
      </c>
      <c r="M2028" t="str">
        <f t="shared" si="63"/>
        <v>H1</v>
      </c>
    </row>
    <row r="2029" spans="1:13" x14ac:dyDescent="0.2">
      <c r="A2029" s="13">
        <v>3521</v>
      </c>
      <c r="B2029" s="2" t="s">
        <v>2144</v>
      </c>
      <c r="C2029" s="11" t="s">
        <v>3902</v>
      </c>
      <c r="E2029" s="38">
        <v>42399</v>
      </c>
      <c r="G2029" s="18" t="str">
        <f>LEFT(B2029)</f>
        <v>H</v>
      </c>
      <c r="H2029" s="15"/>
      <c r="I2029" s="41">
        <v>24</v>
      </c>
      <c r="K2029" s="25">
        <f t="shared" si="64"/>
        <v>42399</v>
      </c>
      <c r="L2029" s="28" t="s">
        <v>1171</v>
      </c>
      <c r="M2029" t="str">
        <f t="shared" si="63"/>
        <v>H24</v>
      </c>
    </row>
    <row r="2030" spans="1:13" x14ac:dyDescent="0.2">
      <c r="A2030" s="13">
        <v>772</v>
      </c>
      <c r="B2030" s="2" t="s">
        <v>2144</v>
      </c>
      <c r="C2030" s="2" t="s">
        <v>2049</v>
      </c>
      <c r="D2030" s="2" t="s">
        <v>379</v>
      </c>
      <c r="E2030" s="38">
        <v>39998</v>
      </c>
      <c r="G2030" s="18" t="str">
        <f>LEFT(B2030)</f>
        <v>H</v>
      </c>
      <c r="H2030" s="15" t="s">
        <v>4060</v>
      </c>
      <c r="I2030" s="41">
        <v>119</v>
      </c>
      <c r="K2030" s="25">
        <f t="shared" si="64"/>
        <v>39998</v>
      </c>
      <c r="L2030" s="28" t="s">
        <v>1171</v>
      </c>
      <c r="M2030" t="str">
        <f t="shared" si="63"/>
        <v>H119</v>
      </c>
    </row>
    <row r="2031" spans="1:13" x14ac:dyDescent="0.2">
      <c r="A2031" s="13">
        <v>2468</v>
      </c>
      <c r="B2031" s="2" t="s">
        <v>5016</v>
      </c>
      <c r="C2031" s="2" t="s">
        <v>678</v>
      </c>
      <c r="D2031" s="2" t="s">
        <v>2108</v>
      </c>
      <c r="E2031" s="38">
        <v>41615</v>
      </c>
      <c r="G2031" s="18" t="str">
        <f>LEFT(B2031)</f>
        <v>H</v>
      </c>
      <c r="H2031" s="15" t="s">
        <v>4060</v>
      </c>
      <c r="I2031" s="41">
        <v>45</v>
      </c>
      <c r="K2031" s="25">
        <f t="shared" si="64"/>
        <v>41615</v>
      </c>
      <c r="L2031" s="28" t="s">
        <v>1171</v>
      </c>
      <c r="M2031" t="str">
        <f t="shared" si="63"/>
        <v>H45</v>
      </c>
    </row>
    <row r="2032" spans="1:13" x14ac:dyDescent="0.2">
      <c r="A2032" s="13">
        <v>811</v>
      </c>
      <c r="B2032" s="2" t="s">
        <v>5016</v>
      </c>
      <c r="C2032" s="2" t="s">
        <v>2125</v>
      </c>
      <c r="E2032" s="38">
        <v>40033</v>
      </c>
      <c r="G2032" s="18" t="str">
        <f>LEFT(B2032)</f>
        <v>H</v>
      </c>
      <c r="H2032" s="15" t="s">
        <v>4060</v>
      </c>
      <c r="I2032" s="41">
        <v>149</v>
      </c>
      <c r="K2032" s="25">
        <f t="shared" si="64"/>
        <v>40033</v>
      </c>
      <c r="L2032" s="28" t="s">
        <v>1171</v>
      </c>
      <c r="M2032" t="str">
        <f t="shared" si="63"/>
        <v>H149</v>
      </c>
    </row>
    <row r="2033" spans="1:13" x14ac:dyDescent="0.2">
      <c r="A2033" s="13">
        <v>964</v>
      </c>
      <c r="B2033" s="2" t="s">
        <v>5016</v>
      </c>
      <c r="C2033" s="11" t="s">
        <v>3531</v>
      </c>
      <c r="D2033" s="2" t="s">
        <v>580</v>
      </c>
      <c r="E2033" s="38">
        <v>40159</v>
      </c>
      <c r="G2033" s="18" t="str">
        <f>LEFT(B2033)</f>
        <v>H</v>
      </c>
      <c r="H2033" s="15" t="s">
        <v>4060</v>
      </c>
      <c r="I2033" s="41">
        <v>95</v>
      </c>
      <c r="K2033" s="25">
        <f t="shared" si="64"/>
        <v>40159</v>
      </c>
      <c r="L2033" s="28" t="s">
        <v>1171</v>
      </c>
      <c r="M2033" t="str">
        <f t="shared" si="63"/>
        <v>H95</v>
      </c>
    </row>
    <row r="2034" spans="1:13" x14ac:dyDescent="0.2">
      <c r="A2034" s="13">
        <v>2971</v>
      </c>
      <c r="B2034" s="2" t="s">
        <v>3482</v>
      </c>
      <c r="C2034" s="2" t="s">
        <v>5210</v>
      </c>
      <c r="E2034" s="38">
        <v>42021</v>
      </c>
      <c r="G2034" s="18" t="str">
        <f>LEFT(B2034)</f>
        <v>H</v>
      </c>
      <c r="H2034" s="15" t="s">
        <v>4060</v>
      </c>
      <c r="I2034" s="41">
        <v>14</v>
      </c>
      <c r="K2034" s="25">
        <f t="shared" si="64"/>
        <v>42021</v>
      </c>
      <c r="L2034" s="28" t="s">
        <v>1171</v>
      </c>
      <c r="M2034" t="str">
        <f t="shared" si="63"/>
        <v>H14</v>
      </c>
    </row>
    <row r="2035" spans="1:13" x14ac:dyDescent="0.2">
      <c r="A2035" s="13">
        <v>2637</v>
      </c>
      <c r="B2035" s="2" t="s">
        <v>3482</v>
      </c>
      <c r="C2035" s="2" t="s">
        <v>2049</v>
      </c>
      <c r="E2035" s="38">
        <v>41769</v>
      </c>
      <c r="G2035" s="18" t="str">
        <f>LEFT(B2035)</f>
        <v>H</v>
      </c>
      <c r="H2035" s="15" t="s">
        <v>4060</v>
      </c>
      <c r="I2035" s="41">
        <v>18</v>
      </c>
      <c r="K2035" s="25">
        <f t="shared" si="64"/>
        <v>41769</v>
      </c>
      <c r="L2035" s="28" t="s">
        <v>1171</v>
      </c>
      <c r="M2035" t="str">
        <f t="shared" si="63"/>
        <v>H18</v>
      </c>
    </row>
    <row r="2036" spans="1:13" x14ac:dyDescent="0.2">
      <c r="A2036" s="13">
        <v>3982</v>
      </c>
      <c r="B2036" s="2" t="s">
        <v>2690</v>
      </c>
      <c r="C2036" s="2" t="s">
        <v>2691</v>
      </c>
      <c r="E2036" s="38">
        <v>42693</v>
      </c>
      <c r="G2036" s="16" t="str">
        <f>LEFT(B2036)</f>
        <v>H</v>
      </c>
      <c r="I2036" s="41">
        <v>62</v>
      </c>
      <c r="K2036" s="25">
        <f t="shared" si="64"/>
        <v>42693</v>
      </c>
      <c r="L2036" s="28" t="s">
        <v>1171</v>
      </c>
      <c r="M2036" t="str">
        <f t="shared" si="63"/>
        <v>H62</v>
      </c>
    </row>
    <row r="2037" spans="1:13" x14ac:dyDescent="0.2">
      <c r="A2037" s="13">
        <v>124</v>
      </c>
      <c r="B2037" s="2" t="s">
        <v>2227</v>
      </c>
      <c r="C2037" s="2" t="s">
        <v>2228</v>
      </c>
      <c r="D2037" s="2" t="s">
        <v>2229</v>
      </c>
      <c r="E2037" s="38">
        <v>39487</v>
      </c>
      <c r="G2037" s="18" t="str">
        <f>LEFT(B2037)</f>
        <v>H</v>
      </c>
      <c r="H2037" s="15" t="s">
        <v>4060</v>
      </c>
      <c r="I2037" s="41">
        <v>89</v>
      </c>
      <c r="K2037" s="25">
        <f t="shared" si="64"/>
        <v>39487</v>
      </c>
      <c r="L2037" s="28" t="s">
        <v>1171</v>
      </c>
      <c r="M2037" t="str">
        <f t="shared" si="63"/>
        <v>H89</v>
      </c>
    </row>
    <row r="2038" spans="1:13" x14ac:dyDescent="0.2">
      <c r="A2038" s="13">
        <v>3811</v>
      </c>
      <c r="B2038" s="2" t="s">
        <v>1306</v>
      </c>
      <c r="C2038" s="2" t="s">
        <v>2085</v>
      </c>
      <c r="E2038" s="38">
        <v>42581</v>
      </c>
      <c r="G2038" s="18" t="str">
        <f>LEFT(B2038)</f>
        <v>H</v>
      </c>
      <c r="I2038" s="41">
        <v>88</v>
      </c>
      <c r="K2038" s="25">
        <f t="shared" si="64"/>
        <v>42581</v>
      </c>
      <c r="L2038" s="28" t="s">
        <v>1171</v>
      </c>
      <c r="M2038" t="str">
        <f t="shared" si="63"/>
        <v>H88</v>
      </c>
    </row>
    <row r="2039" spans="1:13" x14ac:dyDescent="0.2">
      <c r="A2039" s="13">
        <v>2931</v>
      </c>
      <c r="B2039" s="2" t="s">
        <v>358</v>
      </c>
      <c r="C2039" s="2" t="s">
        <v>2931</v>
      </c>
      <c r="D2039" s="2" t="s">
        <v>5175</v>
      </c>
      <c r="E2039" s="38">
        <v>41979</v>
      </c>
      <c r="G2039" s="18" t="str">
        <f>LEFT(B2039)</f>
        <v>H</v>
      </c>
      <c r="H2039" s="15" t="s">
        <v>4060</v>
      </c>
      <c r="I2039" s="41">
        <v>117</v>
      </c>
      <c r="K2039" s="25">
        <f t="shared" si="64"/>
        <v>41979</v>
      </c>
      <c r="L2039" s="28" t="s">
        <v>1171</v>
      </c>
      <c r="M2039" t="str">
        <f t="shared" si="63"/>
        <v>H117</v>
      </c>
    </row>
    <row r="2040" spans="1:13" x14ac:dyDescent="0.2">
      <c r="A2040" s="13">
        <v>2290</v>
      </c>
      <c r="B2040" s="4" t="s">
        <v>358</v>
      </c>
      <c r="C2040" s="4" t="s">
        <v>1885</v>
      </c>
      <c r="E2040" s="38">
        <v>41475</v>
      </c>
      <c r="G2040" s="18" t="str">
        <f>LEFT(B2040)</f>
        <v>H</v>
      </c>
      <c r="H2040" s="15" t="s">
        <v>4060</v>
      </c>
      <c r="I2040" s="41">
        <v>75</v>
      </c>
      <c r="K2040" s="25">
        <f t="shared" si="64"/>
        <v>41475</v>
      </c>
      <c r="L2040" s="28" t="s">
        <v>1171</v>
      </c>
      <c r="M2040" t="str">
        <f t="shared" si="63"/>
        <v>H75</v>
      </c>
    </row>
    <row r="2041" spans="1:13" x14ac:dyDescent="0.2">
      <c r="A2041" s="13">
        <v>743</v>
      </c>
      <c r="B2041" s="2" t="s">
        <v>358</v>
      </c>
      <c r="C2041" s="2" t="s">
        <v>359</v>
      </c>
      <c r="E2041" s="38">
        <v>39984</v>
      </c>
      <c r="G2041" s="18" t="str">
        <f>LEFT(B2041)</f>
        <v>H</v>
      </c>
      <c r="H2041" s="15" t="s">
        <v>4060</v>
      </c>
      <c r="I2041" s="41">
        <v>17</v>
      </c>
      <c r="K2041" s="25">
        <f t="shared" si="64"/>
        <v>39984</v>
      </c>
      <c r="L2041" s="28" t="s">
        <v>1171</v>
      </c>
      <c r="M2041" t="str">
        <f t="shared" si="63"/>
        <v>H17</v>
      </c>
    </row>
    <row r="2042" spans="1:13" x14ac:dyDescent="0.2">
      <c r="A2042" s="13">
        <v>484</v>
      </c>
      <c r="B2042" s="2" t="s">
        <v>873</v>
      </c>
      <c r="C2042" s="2" t="s">
        <v>5503</v>
      </c>
      <c r="E2042" s="38">
        <v>39788</v>
      </c>
      <c r="G2042" s="18" t="str">
        <f>LEFT(B2042)</f>
        <v>H</v>
      </c>
      <c r="H2042" s="15" t="s">
        <v>4060</v>
      </c>
      <c r="I2042" s="41">
        <v>127</v>
      </c>
      <c r="K2042" s="25">
        <f t="shared" si="64"/>
        <v>39788</v>
      </c>
      <c r="L2042" s="28" t="s">
        <v>1171</v>
      </c>
      <c r="M2042" t="str">
        <f t="shared" si="63"/>
        <v>H127</v>
      </c>
    </row>
    <row r="2043" spans="1:13" x14ac:dyDescent="0.2">
      <c r="A2043" s="13">
        <v>618</v>
      </c>
      <c r="B2043" s="2" t="s">
        <v>873</v>
      </c>
      <c r="C2043" s="2" t="s">
        <v>2057</v>
      </c>
      <c r="E2043" s="38">
        <v>39893</v>
      </c>
      <c r="G2043" s="18" t="str">
        <f>LEFT(B2043)</f>
        <v>H</v>
      </c>
      <c r="H2043" s="15" t="s">
        <v>4060</v>
      </c>
      <c r="I2043" s="41">
        <v>93</v>
      </c>
      <c r="K2043" s="25">
        <f t="shared" si="64"/>
        <v>39893</v>
      </c>
      <c r="L2043" s="28" t="s">
        <v>1171</v>
      </c>
      <c r="M2043" t="str">
        <f t="shared" si="63"/>
        <v>H93</v>
      </c>
    </row>
    <row r="2044" spans="1:13" x14ac:dyDescent="0.2">
      <c r="A2044" s="13">
        <v>4041</v>
      </c>
      <c r="B2044" s="2" t="s">
        <v>364</v>
      </c>
      <c r="C2044" s="2" t="s">
        <v>4574</v>
      </c>
      <c r="E2044" s="38">
        <v>42735</v>
      </c>
      <c r="G2044" s="16" t="str">
        <f>LEFT(B2044)</f>
        <v>H</v>
      </c>
      <c r="I2044" s="41">
        <v>104</v>
      </c>
      <c r="K2044" s="25">
        <f t="shared" si="64"/>
        <v>42735</v>
      </c>
      <c r="L2044" s="28" t="s">
        <v>1171</v>
      </c>
      <c r="M2044" t="str">
        <f t="shared" si="63"/>
        <v>H104</v>
      </c>
    </row>
    <row r="2045" spans="1:13" x14ac:dyDescent="0.2">
      <c r="A2045" s="13">
        <v>747</v>
      </c>
      <c r="B2045" s="2" t="s">
        <v>364</v>
      </c>
      <c r="C2045" s="2" t="s">
        <v>2090</v>
      </c>
      <c r="E2045" s="38">
        <v>39984</v>
      </c>
      <c r="G2045" s="18" t="str">
        <f>LEFT(B2045)</f>
        <v>H</v>
      </c>
      <c r="H2045" s="15" t="s">
        <v>4060</v>
      </c>
      <c r="I2045" s="41">
        <v>145</v>
      </c>
      <c r="K2045" s="25">
        <f t="shared" si="64"/>
        <v>39984</v>
      </c>
      <c r="L2045" s="28" t="s">
        <v>1171</v>
      </c>
      <c r="M2045" t="str">
        <f t="shared" si="63"/>
        <v>H145</v>
      </c>
    </row>
    <row r="2046" spans="1:13" x14ac:dyDescent="0.2">
      <c r="A2046" s="13">
        <v>3770</v>
      </c>
      <c r="B2046" s="2" t="s">
        <v>1013</v>
      </c>
      <c r="C2046" s="2" t="s">
        <v>1014</v>
      </c>
      <c r="E2046" s="39">
        <v>42560</v>
      </c>
      <c r="G2046" s="18" t="str">
        <f>LEFT(B2046)</f>
        <v>H</v>
      </c>
      <c r="I2046" s="41">
        <v>86</v>
      </c>
      <c r="K2046" s="25">
        <f t="shared" si="64"/>
        <v>42560</v>
      </c>
      <c r="L2046" s="28" t="s">
        <v>1171</v>
      </c>
      <c r="M2046" t="str">
        <f t="shared" si="63"/>
        <v>H86</v>
      </c>
    </row>
    <row r="2047" spans="1:13" x14ac:dyDescent="0.2">
      <c r="A2047" s="13">
        <v>1429</v>
      </c>
      <c r="B2047" s="2" t="s">
        <v>2591</v>
      </c>
      <c r="C2047" s="2" t="s">
        <v>2087</v>
      </c>
      <c r="E2047" s="38">
        <v>40558</v>
      </c>
      <c r="G2047" s="18" t="str">
        <f>LEFT(B2047)</f>
        <v>H</v>
      </c>
      <c r="H2047" s="15" t="s">
        <v>4060</v>
      </c>
      <c r="I2047" s="41">
        <v>50</v>
      </c>
      <c r="K2047" s="25">
        <f t="shared" si="64"/>
        <v>40558</v>
      </c>
      <c r="L2047" s="28" t="s">
        <v>1171</v>
      </c>
      <c r="M2047" t="str">
        <f t="shared" si="63"/>
        <v>H50</v>
      </c>
    </row>
    <row r="2048" spans="1:13" x14ac:dyDescent="0.2">
      <c r="A2048" s="13">
        <v>1502</v>
      </c>
      <c r="B2048" s="2" t="s">
        <v>2591</v>
      </c>
      <c r="C2048" s="2" t="s">
        <v>1207</v>
      </c>
      <c r="E2048" s="38">
        <v>40943</v>
      </c>
      <c r="G2048" s="18" t="str">
        <f>LEFT(B2048)</f>
        <v>H</v>
      </c>
      <c r="H2048" s="15" t="s">
        <v>4060</v>
      </c>
      <c r="I2048" s="41">
        <v>33</v>
      </c>
      <c r="K2048" s="25">
        <f t="shared" si="64"/>
        <v>40943</v>
      </c>
      <c r="L2048" s="28" t="s">
        <v>1171</v>
      </c>
      <c r="M2048" t="str">
        <f t="shared" si="63"/>
        <v>H33</v>
      </c>
    </row>
    <row r="2049" spans="1:13" x14ac:dyDescent="0.2">
      <c r="A2049" s="13">
        <v>2381</v>
      </c>
      <c r="B2049" s="2" t="s">
        <v>2591</v>
      </c>
      <c r="C2049" s="2" t="s">
        <v>1401</v>
      </c>
      <c r="D2049" s="2" t="s">
        <v>2969</v>
      </c>
      <c r="E2049" s="38">
        <v>41545</v>
      </c>
      <c r="G2049" s="18" t="str">
        <f>LEFT(B2049)</f>
        <v>H</v>
      </c>
      <c r="H2049" s="15" t="s">
        <v>4060</v>
      </c>
      <c r="I2049" s="41">
        <v>153</v>
      </c>
      <c r="K2049" s="25">
        <f t="shared" si="64"/>
        <v>41545</v>
      </c>
      <c r="L2049" s="28" t="s">
        <v>1171</v>
      </c>
      <c r="M2049" t="str">
        <f t="shared" si="63"/>
        <v>H153</v>
      </c>
    </row>
    <row r="2050" spans="1:13" x14ac:dyDescent="0.2">
      <c r="A2050" s="13">
        <v>2858</v>
      </c>
      <c r="B2050" s="2" t="s">
        <v>2591</v>
      </c>
      <c r="C2050" s="2" t="s">
        <v>100</v>
      </c>
      <c r="D2050" s="2" t="s">
        <v>99</v>
      </c>
      <c r="E2050" s="38">
        <v>41937</v>
      </c>
      <c r="G2050" s="18" t="str">
        <f>LEFT(B2050)</f>
        <v>H</v>
      </c>
      <c r="H2050" s="15" t="s">
        <v>4060</v>
      </c>
      <c r="I2050" s="41">
        <v>50</v>
      </c>
      <c r="K2050" s="25">
        <f t="shared" si="64"/>
        <v>41937</v>
      </c>
      <c r="L2050" s="28" t="s">
        <v>1171</v>
      </c>
      <c r="M2050" t="str">
        <f t="shared" ref="M2050:M2113" si="65">CONCATENATE(G2050,I2050)</f>
        <v>H50</v>
      </c>
    </row>
    <row r="2051" spans="1:13" x14ac:dyDescent="0.2">
      <c r="A2051" s="13">
        <v>4139</v>
      </c>
      <c r="B2051" s="2" t="s">
        <v>2591</v>
      </c>
      <c r="C2051" s="2" t="s">
        <v>4676</v>
      </c>
      <c r="D2051" s="2" t="s">
        <v>4677</v>
      </c>
      <c r="E2051" s="38">
        <v>42791</v>
      </c>
      <c r="G2051" s="16" t="str">
        <f>LEFT(B2051)</f>
        <v>H</v>
      </c>
      <c r="I2051" s="41">
        <v>112</v>
      </c>
      <c r="K2051" s="25">
        <f t="shared" si="64"/>
        <v>42791</v>
      </c>
      <c r="L2051" s="28" t="s">
        <v>1171</v>
      </c>
      <c r="M2051" t="str">
        <f t="shared" si="65"/>
        <v>H112</v>
      </c>
    </row>
    <row r="2052" spans="1:13" x14ac:dyDescent="0.2">
      <c r="A2052" s="13">
        <v>487</v>
      </c>
      <c r="B2052" s="2" t="s">
        <v>2896</v>
      </c>
      <c r="C2052" s="2" t="s">
        <v>2100</v>
      </c>
      <c r="D2052" s="2" t="s">
        <v>2897</v>
      </c>
      <c r="E2052" s="38">
        <v>39795</v>
      </c>
      <c r="G2052" s="18" t="str">
        <f>LEFT(B2052)</f>
        <v>H</v>
      </c>
      <c r="H2052" s="15" t="s">
        <v>4060</v>
      </c>
      <c r="I2052" s="41">
        <v>15</v>
      </c>
      <c r="K2052" s="25">
        <f t="shared" si="64"/>
        <v>39795</v>
      </c>
      <c r="L2052" s="28" t="s">
        <v>1171</v>
      </c>
      <c r="M2052" t="str">
        <f t="shared" si="65"/>
        <v>H15</v>
      </c>
    </row>
    <row r="2053" spans="1:13" x14ac:dyDescent="0.2">
      <c r="A2053" s="13">
        <v>166</v>
      </c>
      <c r="B2053" s="2" t="s">
        <v>5489</v>
      </c>
      <c r="C2053" s="2" t="s">
        <v>5490</v>
      </c>
      <c r="E2053" s="38">
        <v>39508</v>
      </c>
      <c r="G2053" s="18" t="str">
        <f>LEFT(B2053)</f>
        <v>H</v>
      </c>
      <c r="H2053" s="15" t="s">
        <v>4060</v>
      </c>
      <c r="I2053" s="41">
        <v>81</v>
      </c>
      <c r="K2053" s="25">
        <f t="shared" si="64"/>
        <v>39508</v>
      </c>
      <c r="L2053" s="28" t="s">
        <v>1171</v>
      </c>
      <c r="M2053" t="str">
        <f t="shared" si="65"/>
        <v>H81</v>
      </c>
    </row>
    <row r="2054" spans="1:13" x14ac:dyDescent="0.2">
      <c r="A2054" s="13">
        <v>626</v>
      </c>
      <c r="B2054" s="2" t="s">
        <v>5313</v>
      </c>
      <c r="C2054" s="2" t="s">
        <v>5637</v>
      </c>
      <c r="E2054" s="38">
        <v>39900</v>
      </c>
      <c r="G2054" s="18" t="str">
        <f>LEFT(B2054)</f>
        <v>H</v>
      </c>
      <c r="H2054" s="15" t="s">
        <v>4060</v>
      </c>
      <c r="I2054" s="41">
        <v>13</v>
      </c>
      <c r="K2054" s="25">
        <f t="shared" si="64"/>
        <v>39900</v>
      </c>
      <c r="L2054" s="28" t="s">
        <v>1171</v>
      </c>
      <c r="M2054" t="str">
        <f t="shared" si="65"/>
        <v>H13</v>
      </c>
    </row>
    <row r="2055" spans="1:13" x14ac:dyDescent="0.2">
      <c r="A2055" s="13">
        <v>1661</v>
      </c>
      <c r="B2055" s="2" t="s">
        <v>5846</v>
      </c>
      <c r="C2055" s="2" t="s">
        <v>2204</v>
      </c>
      <c r="D2055" s="2" t="s">
        <v>5847</v>
      </c>
      <c r="E2055" s="38">
        <v>41055</v>
      </c>
      <c r="G2055" s="18" t="str">
        <f>LEFT(B2055)</f>
        <v>H</v>
      </c>
      <c r="H2055" s="15" t="s">
        <v>4060</v>
      </c>
      <c r="I2055" s="41">
        <v>133</v>
      </c>
      <c r="K2055" s="25">
        <f t="shared" si="64"/>
        <v>41055</v>
      </c>
      <c r="L2055" s="28" t="s">
        <v>1171</v>
      </c>
      <c r="M2055" t="str">
        <f t="shared" si="65"/>
        <v>H133</v>
      </c>
    </row>
    <row r="2056" spans="1:13" x14ac:dyDescent="0.2">
      <c r="A2056" s="13">
        <v>4612</v>
      </c>
      <c r="B2056" s="2" t="s">
        <v>5846</v>
      </c>
      <c r="C2056" s="2" t="s">
        <v>222</v>
      </c>
      <c r="E2056" s="38">
        <v>43120</v>
      </c>
      <c r="G2056" s="16" t="str">
        <f>LEFT(B2056)</f>
        <v>H</v>
      </c>
      <c r="I2056" s="41">
        <v>150</v>
      </c>
      <c r="K2056" s="25">
        <f t="shared" si="64"/>
        <v>43120</v>
      </c>
      <c r="L2056" s="28" t="s">
        <v>1171</v>
      </c>
      <c r="M2056" t="str">
        <f t="shared" si="65"/>
        <v>H150</v>
      </c>
    </row>
    <row r="2057" spans="1:13" x14ac:dyDescent="0.2">
      <c r="A2057" s="13">
        <v>5262</v>
      </c>
      <c r="B2057" s="2" t="s">
        <v>6256</v>
      </c>
      <c r="C2057" s="2" t="s">
        <v>6257</v>
      </c>
      <c r="E2057" s="38">
        <v>43561</v>
      </c>
      <c r="G2057" s="16" t="str">
        <f>LEFT(B2057)</f>
        <v>H</v>
      </c>
      <c r="I2057" s="41">
        <v>173</v>
      </c>
      <c r="K2057" s="25">
        <f t="shared" si="64"/>
        <v>43561</v>
      </c>
      <c r="L2057" s="28" t="s">
        <v>1171</v>
      </c>
      <c r="M2057" t="str">
        <f t="shared" si="65"/>
        <v>H173</v>
      </c>
    </row>
    <row r="2058" spans="1:13" x14ac:dyDescent="0.2">
      <c r="A2058" s="13">
        <v>5099</v>
      </c>
      <c r="B2058" s="2" t="s">
        <v>288</v>
      </c>
      <c r="C2058" s="2" t="s">
        <v>6052</v>
      </c>
      <c r="D2058" s="2" t="s">
        <v>793</v>
      </c>
      <c r="E2058" s="38">
        <v>43470</v>
      </c>
      <c r="G2058" s="16" t="str">
        <f>LEFT(B2058)</f>
        <v>H</v>
      </c>
      <c r="I2058" s="41">
        <v>168</v>
      </c>
      <c r="K2058" s="25">
        <f t="shared" si="64"/>
        <v>43470</v>
      </c>
      <c r="L2058" s="28" t="s">
        <v>1171</v>
      </c>
      <c r="M2058" t="str">
        <f t="shared" si="65"/>
        <v>H168</v>
      </c>
    </row>
    <row r="2059" spans="1:13" x14ac:dyDescent="0.2">
      <c r="A2059" s="13">
        <v>4671</v>
      </c>
      <c r="B2059" s="2" t="s">
        <v>288</v>
      </c>
      <c r="C2059" s="2" t="s">
        <v>289</v>
      </c>
      <c r="E2059" s="38">
        <v>43155</v>
      </c>
      <c r="G2059" s="16" t="str">
        <f>LEFT(B2059)</f>
        <v>H</v>
      </c>
      <c r="I2059" s="41">
        <v>154</v>
      </c>
      <c r="K2059" s="25">
        <f t="shared" si="64"/>
        <v>43155</v>
      </c>
      <c r="L2059" s="28" t="s">
        <v>1171</v>
      </c>
      <c r="M2059" t="str">
        <f t="shared" si="65"/>
        <v>H154</v>
      </c>
    </row>
    <row r="2060" spans="1:13" x14ac:dyDescent="0.2">
      <c r="A2060" s="13">
        <v>1126</v>
      </c>
      <c r="B2060" s="2" t="s">
        <v>861</v>
      </c>
      <c r="C2060" s="11" t="s">
        <v>3532</v>
      </c>
      <c r="D2060" s="11" t="s">
        <v>2120</v>
      </c>
      <c r="E2060" s="38">
        <v>40278</v>
      </c>
      <c r="G2060" s="18" t="str">
        <f>LEFT(B2060)</f>
        <v>H</v>
      </c>
      <c r="H2060" s="15" t="s">
        <v>4060</v>
      </c>
      <c r="I2060" s="41">
        <v>107</v>
      </c>
      <c r="K2060" s="25">
        <f t="shared" si="64"/>
        <v>40278</v>
      </c>
      <c r="L2060" s="28" t="s">
        <v>1171</v>
      </c>
      <c r="M2060" t="str">
        <f t="shared" si="65"/>
        <v>H107</v>
      </c>
    </row>
    <row r="2061" spans="1:13" x14ac:dyDescent="0.2">
      <c r="A2061" s="13">
        <v>4836</v>
      </c>
      <c r="B2061" s="2" t="s">
        <v>861</v>
      </c>
      <c r="C2061" s="2" t="s">
        <v>1085</v>
      </c>
      <c r="E2061" s="38">
        <v>43253</v>
      </c>
      <c r="G2061" s="16" t="str">
        <f>LEFT(B2061)</f>
        <v>H</v>
      </c>
      <c r="I2061" s="41">
        <v>136</v>
      </c>
      <c r="K2061" s="25">
        <f t="shared" si="64"/>
        <v>43253</v>
      </c>
      <c r="L2061" s="28" t="s">
        <v>1171</v>
      </c>
      <c r="M2061" t="str">
        <f t="shared" si="65"/>
        <v>H136</v>
      </c>
    </row>
    <row r="2062" spans="1:13" x14ac:dyDescent="0.2">
      <c r="A2062" s="13">
        <v>1099</v>
      </c>
      <c r="B2062" s="2" t="s">
        <v>3928</v>
      </c>
      <c r="C2062" s="2" t="s">
        <v>3929</v>
      </c>
      <c r="E2062" s="38">
        <v>40264</v>
      </c>
      <c r="G2062" s="18" t="str">
        <f>LEFT(B2062)</f>
        <v>H</v>
      </c>
      <c r="H2062" s="15" t="s">
        <v>4060</v>
      </c>
      <c r="I2062" s="41">
        <v>29</v>
      </c>
      <c r="K2062" s="25">
        <f t="shared" si="64"/>
        <v>40264</v>
      </c>
      <c r="L2062" s="28" t="s">
        <v>1171</v>
      </c>
      <c r="M2062" t="str">
        <f t="shared" si="65"/>
        <v>H29</v>
      </c>
    </row>
    <row r="2063" spans="1:13" x14ac:dyDescent="0.2">
      <c r="A2063" s="13">
        <v>371</v>
      </c>
      <c r="B2063" s="2" t="s">
        <v>5801</v>
      </c>
      <c r="C2063" s="2" t="s">
        <v>5556</v>
      </c>
      <c r="D2063" s="2" t="s">
        <v>2156</v>
      </c>
      <c r="E2063" s="38">
        <v>39676</v>
      </c>
      <c r="G2063" s="18" t="str">
        <f>LEFT(B2063)</f>
        <v>H</v>
      </c>
      <c r="H2063" s="15" t="s">
        <v>4060</v>
      </c>
      <c r="I2063" s="41">
        <v>105</v>
      </c>
      <c r="K2063" s="25">
        <f t="shared" si="64"/>
        <v>39676</v>
      </c>
      <c r="L2063" s="28" t="s">
        <v>1171</v>
      </c>
      <c r="M2063" t="str">
        <f t="shared" si="65"/>
        <v>H105</v>
      </c>
    </row>
    <row r="2064" spans="1:13" x14ac:dyDescent="0.2">
      <c r="A2064" s="13">
        <v>1087</v>
      </c>
      <c r="B2064" s="2" t="s">
        <v>5801</v>
      </c>
      <c r="C2064" s="2" t="s">
        <v>2085</v>
      </c>
      <c r="E2064" s="38">
        <v>40250</v>
      </c>
      <c r="G2064" s="18" t="str">
        <f>LEFT(B2064)</f>
        <v>H</v>
      </c>
      <c r="H2064" s="15" t="s">
        <v>4060</v>
      </c>
      <c r="I2064" s="41">
        <v>143</v>
      </c>
      <c r="K2064" s="25">
        <f t="shared" si="64"/>
        <v>40250</v>
      </c>
      <c r="L2064" s="28" t="s">
        <v>1171</v>
      </c>
      <c r="M2064" t="str">
        <f t="shared" si="65"/>
        <v>H143</v>
      </c>
    </row>
    <row r="2065" spans="1:13" x14ac:dyDescent="0.2">
      <c r="A2065" s="13">
        <v>4291</v>
      </c>
      <c r="B2065" s="2" t="s">
        <v>5561</v>
      </c>
      <c r="C2065" s="2" t="s">
        <v>5488</v>
      </c>
      <c r="E2065" s="38">
        <v>42896</v>
      </c>
      <c r="G2065" s="16" t="str">
        <f>LEFT(B2065)</f>
        <v>H</v>
      </c>
      <c r="I2065" s="41">
        <v>124</v>
      </c>
      <c r="K2065" s="25">
        <f t="shared" si="64"/>
        <v>42896</v>
      </c>
      <c r="L2065" s="28" t="s">
        <v>1171</v>
      </c>
      <c r="M2065" t="str">
        <f t="shared" si="65"/>
        <v>H124</v>
      </c>
    </row>
    <row r="2066" spans="1:13" x14ac:dyDescent="0.2">
      <c r="A2066" s="13">
        <v>209</v>
      </c>
      <c r="B2066" s="2" t="s">
        <v>5561</v>
      </c>
      <c r="C2066" s="2" t="s">
        <v>5562</v>
      </c>
      <c r="D2066" s="2" t="s">
        <v>2182</v>
      </c>
      <c r="E2066" s="38">
        <v>39536</v>
      </c>
      <c r="G2066" s="18" t="str">
        <f>LEFT(B2066)</f>
        <v>H</v>
      </c>
      <c r="H2066" s="15" t="s">
        <v>4060</v>
      </c>
      <c r="I2066" s="41">
        <v>107</v>
      </c>
      <c r="K2066" s="25">
        <f t="shared" si="64"/>
        <v>39536</v>
      </c>
      <c r="L2066" s="28" t="s">
        <v>1171</v>
      </c>
      <c r="M2066" t="str">
        <f t="shared" si="65"/>
        <v>H107</v>
      </c>
    </row>
    <row r="2067" spans="1:13" x14ac:dyDescent="0.2">
      <c r="A2067" s="13">
        <v>3044</v>
      </c>
      <c r="B2067" s="2" t="s">
        <v>5282</v>
      </c>
      <c r="C2067" s="2" t="s">
        <v>5283</v>
      </c>
      <c r="E2067" s="38">
        <v>42056</v>
      </c>
      <c r="G2067" s="18" t="str">
        <f>LEFT(B2067)</f>
        <v>H</v>
      </c>
      <c r="H2067" s="15" t="s">
        <v>4060</v>
      </c>
      <c r="I2067" s="41">
        <v>26</v>
      </c>
      <c r="K2067" s="25">
        <f t="shared" si="64"/>
        <v>42056</v>
      </c>
      <c r="L2067" s="28" t="s">
        <v>1171</v>
      </c>
      <c r="M2067" t="str">
        <f t="shared" si="65"/>
        <v>H26</v>
      </c>
    </row>
    <row r="2068" spans="1:13" x14ac:dyDescent="0.2">
      <c r="A2068" s="13">
        <v>1447</v>
      </c>
      <c r="B2068" s="2" t="s">
        <v>2295</v>
      </c>
      <c r="C2068" s="2" t="s">
        <v>2296</v>
      </c>
      <c r="D2068" s="2" t="s">
        <v>2297</v>
      </c>
      <c r="E2068" s="38">
        <v>40628</v>
      </c>
      <c r="G2068" s="18" t="str">
        <f>LEFT(B2068)</f>
        <v>H</v>
      </c>
      <c r="H2068" s="15" t="s">
        <v>4060</v>
      </c>
      <c r="I2068" s="41">
        <v>22</v>
      </c>
      <c r="K2068" s="25">
        <f t="shared" si="64"/>
        <v>40628</v>
      </c>
      <c r="L2068" s="28" t="s">
        <v>1171</v>
      </c>
      <c r="M2068" t="str">
        <f t="shared" si="65"/>
        <v>H22</v>
      </c>
    </row>
    <row r="2069" spans="1:13" x14ac:dyDescent="0.2">
      <c r="A2069" s="13">
        <v>4050</v>
      </c>
      <c r="B2069" s="2" t="s">
        <v>4584</v>
      </c>
      <c r="C2069" s="2" t="s">
        <v>4585</v>
      </c>
      <c r="E2069" s="38">
        <v>42742</v>
      </c>
      <c r="G2069" s="16" t="str">
        <f>LEFT(B2069)</f>
        <v>H</v>
      </c>
      <c r="I2069" s="41">
        <v>2</v>
      </c>
      <c r="K2069" s="25">
        <f t="shared" ref="K2069:K2132" si="66">IF(E2069="","",E2069)</f>
        <v>42742</v>
      </c>
      <c r="L2069" s="28" t="s">
        <v>1171</v>
      </c>
      <c r="M2069" t="str">
        <f t="shared" si="65"/>
        <v>H2</v>
      </c>
    </row>
    <row r="2070" spans="1:13" x14ac:dyDescent="0.2">
      <c r="A2070" s="13">
        <v>3750</v>
      </c>
      <c r="B2070" s="2" t="s">
        <v>1058</v>
      </c>
      <c r="C2070" s="2" t="s">
        <v>991</v>
      </c>
      <c r="D2070" s="2" t="s">
        <v>5456</v>
      </c>
      <c r="E2070" s="39">
        <v>42546</v>
      </c>
      <c r="G2070" s="18" t="str">
        <f>LEFT(B2070)</f>
        <v>H</v>
      </c>
      <c r="I2070" s="41">
        <v>82</v>
      </c>
      <c r="K2070" s="25">
        <f t="shared" si="66"/>
        <v>42546</v>
      </c>
      <c r="L2070" s="28" t="s">
        <v>1171</v>
      </c>
      <c r="M2070" t="str">
        <f t="shared" si="65"/>
        <v>H82</v>
      </c>
    </row>
    <row r="2071" spans="1:13" x14ac:dyDescent="0.2">
      <c r="A2071" s="13">
        <v>1816</v>
      </c>
      <c r="B2071" s="2" t="s">
        <v>1058</v>
      </c>
      <c r="C2071" s="2" t="s">
        <v>2075</v>
      </c>
      <c r="D2071" s="2" t="s">
        <v>1059</v>
      </c>
      <c r="E2071" s="38">
        <v>41160</v>
      </c>
      <c r="G2071" s="18" t="str">
        <f>LEFT(B2071)</f>
        <v>H</v>
      </c>
      <c r="H2071" s="15" t="s">
        <v>4060</v>
      </c>
      <c r="I2071" s="41">
        <v>11</v>
      </c>
      <c r="J2071" s="2"/>
      <c r="K2071" s="25">
        <f t="shared" si="66"/>
        <v>41160</v>
      </c>
      <c r="L2071" s="28" t="s">
        <v>1171</v>
      </c>
      <c r="M2071" t="str">
        <f t="shared" si="65"/>
        <v>H11</v>
      </c>
    </row>
    <row r="2072" spans="1:13" x14ac:dyDescent="0.2">
      <c r="A2072" s="13">
        <v>1118</v>
      </c>
      <c r="B2072" s="2" t="s">
        <v>3945</v>
      </c>
      <c r="C2072" s="2" t="s">
        <v>5659</v>
      </c>
      <c r="E2072" s="38">
        <v>40271</v>
      </c>
      <c r="G2072" s="18" t="str">
        <f>LEFT(B2072)</f>
        <v>H</v>
      </c>
      <c r="H2072" s="15" t="s">
        <v>4060</v>
      </c>
      <c r="I2072" s="41">
        <v>45</v>
      </c>
      <c r="K2072" s="25">
        <f t="shared" si="66"/>
        <v>40271</v>
      </c>
      <c r="L2072" s="28" t="s">
        <v>1171</v>
      </c>
      <c r="M2072" t="str">
        <f t="shared" si="65"/>
        <v>H45</v>
      </c>
    </row>
    <row r="2073" spans="1:13" x14ac:dyDescent="0.2">
      <c r="A2073" s="13">
        <v>5507</v>
      </c>
      <c r="B2073" s="2" t="s">
        <v>3945</v>
      </c>
      <c r="C2073" s="2" t="s">
        <v>6536</v>
      </c>
      <c r="E2073" s="38">
        <v>43715</v>
      </c>
      <c r="G2073" s="16" t="str">
        <f>LEFT(B2073)</f>
        <v>H</v>
      </c>
      <c r="I2073" s="41">
        <v>179</v>
      </c>
      <c r="K2073" s="25">
        <f t="shared" si="66"/>
        <v>43715</v>
      </c>
      <c r="L2073" s="28" t="s">
        <v>1171</v>
      </c>
      <c r="M2073" t="str">
        <f t="shared" si="65"/>
        <v>H179</v>
      </c>
    </row>
    <row r="2074" spans="1:13" x14ac:dyDescent="0.2">
      <c r="A2074" s="13">
        <v>1885</v>
      </c>
      <c r="B2074" s="2" t="s">
        <v>2267</v>
      </c>
      <c r="C2074" s="2" t="s">
        <v>3420</v>
      </c>
      <c r="D2074" s="2" t="s">
        <v>3085</v>
      </c>
      <c r="E2074" s="38">
        <v>41209</v>
      </c>
      <c r="G2074" s="18" t="str">
        <f>LEFT(B2074)</f>
        <v>H</v>
      </c>
      <c r="H2074" s="15" t="s">
        <v>4060</v>
      </c>
      <c r="I2074" s="41">
        <v>93</v>
      </c>
      <c r="K2074" s="25">
        <f t="shared" si="66"/>
        <v>41209</v>
      </c>
      <c r="L2074" s="28" t="s">
        <v>1171</v>
      </c>
      <c r="M2074" t="str">
        <f t="shared" si="65"/>
        <v>H93</v>
      </c>
    </row>
    <row r="2075" spans="1:13" x14ac:dyDescent="0.2">
      <c r="A2075" s="13">
        <v>3582</v>
      </c>
      <c r="B2075" s="2" t="s">
        <v>2267</v>
      </c>
      <c r="C2075" s="2" t="s">
        <v>2063</v>
      </c>
      <c r="E2075" s="38">
        <v>42441</v>
      </c>
      <c r="G2075" s="18" t="str">
        <f>LEFT(B2075)</f>
        <v>H</v>
      </c>
      <c r="H2075" s="15" t="s">
        <v>4060</v>
      </c>
      <c r="I2075" s="41">
        <v>60</v>
      </c>
      <c r="K2075" s="25">
        <f t="shared" si="66"/>
        <v>42441</v>
      </c>
      <c r="L2075" s="28" t="s">
        <v>1171</v>
      </c>
      <c r="M2075" t="str">
        <f t="shared" si="65"/>
        <v>H60</v>
      </c>
    </row>
    <row r="2076" spans="1:13" x14ac:dyDescent="0.2">
      <c r="A2076" s="13">
        <v>4233</v>
      </c>
      <c r="B2076" s="2" t="s">
        <v>2267</v>
      </c>
      <c r="C2076" s="2" t="s">
        <v>4773</v>
      </c>
      <c r="E2076" s="38">
        <v>42861</v>
      </c>
      <c r="G2076" s="16" t="str">
        <f>LEFT(B2076)</f>
        <v>H</v>
      </c>
      <c r="I2076" s="41">
        <v>118</v>
      </c>
      <c r="K2076" s="25">
        <f t="shared" si="66"/>
        <v>42861</v>
      </c>
      <c r="L2076" s="28" t="s">
        <v>1171</v>
      </c>
      <c r="M2076" t="str">
        <f t="shared" si="65"/>
        <v>H118</v>
      </c>
    </row>
    <row r="2077" spans="1:13" x14ac:dyDescent="0.2">
      <c r="A2077" s="13">
        <v>2123</v>
      </c>
      <c r="B2077" s="2" t="s">
        <v>2267</v>
      </c>
      <c r="C2077" s="2" t="s">
        <v>5556</v>
      </c>
      <c r="D2077" s="2" t="s">
        <v>5736</v>
      </c>
      <c r="E2077" s="38">
        <v>41370</v>
      </c>
      <c r="G2077" s="18" t="str">
        <f>LEFT(B2077)</f>
        <v>H</v>
      </c>
      <c r="H2077" s="15" t="s">
        <v>4060</v>
      </c>
      <c r="I2077" s="41">
        <v>68</v>
      </c>
      <c r="K2077" s="25">
        <f t="shared" si="66"/>
        <v>41370</v>
      </c>
      <c r="L2077" s="28" t="s">
        <v>1171</v>
      </c>
      <c r="M2077" t="str">
        <f t="shared" si="65"/>
        <v>H68</v>
      </c>
    </row>
    <row r="2078" spans="1:13" x14ac:dyDescent="0.2">
      <c r="A2078" s="13">
        <v>1808</v>
      </c>
      <c r="B2078" s="2" t="s">
        <v>2267</v>
      </c>
      <c r="C2078" s="2" t="s">
        <v>2060</v>
      </c>
      <c r="E2078" s="38">
        <v>41160</v>
      </c>
      <c r="G2078" s="18" t="str">
        <f>LEFT(B2078)</f>
        <v>H</v>
      </c>
      <c r="H2078" s="15" t="s">
        <v>4060</v>
      </c>
      <c r="I2078" s="41">
        <v>52</v>
      </c>
      <c r="K2078" s="25">
        <f t="shared" si="66"/>
        <v>41160</v>
      </c>
      <c r="L2078" s="28" t="s">
        <v>1171</v>
      </c>
      <c r="M2078" t="str">
        <f t="shared" si="65"/>
        <v>H52</v>
      </c>
    </row>
    <row r="2079" spans="1:13" x14ac:dyDescent="0.2">
      <c r="A2079" s="13">
        <v>3514</v>
      </c>
      <c r="B2079" s="11" t="s">
        <v>2267</v>
      </c>
      <c r="C2079" s="2" t="s">
        <v>794</v>
      </c>
      <c r="E2079" s="38">
        <v>42392</v>
      </c>
      <c r="G2079" s="18" t="str">
        <f>LEFT(B2079)</f>
        <v>H</v>
      </c>
      <c r="H2079" s="15" t="s">
        <v>4060</v>
      </c>
      <c r="I2079" s="41">
        <v>15</v>
      </c>
      <c r="K2079" s="25">
        <f t="shared" si="66"/>
        <v>42392</v>
      </c>
      <c r="L2079" s="28" t="s">
        <v>1171</v>
      </c>
      <c r="M2079" t="str">
        <f t="shared" si="65"/>
        <v>H15</v>
      </c>
    </row>
    <row r="2080" spans="1:13" x14ac:dyDescent="0.2">
      <c r="A2080" s="13">
        <v>5450</v>
      </c>
      <c r="B2080" s="2" t="s">
        <v>3462</v>
      </c>
      <c r="C2080" s="2" t="s">
        <v>6487</v>
      </c>
      <c r="E2080" s="38">
        <v>43680</v>
      </c>
      <c r="G2080" s="16" t="str">
        <f>LEFT(B2080)</f>
        <v>H</v>
      </c>
      <c r="I2080" s="41">
        <v>70</v>
      </c>
      <c r="K2080" s="25">
        <f t="shared" si="66"/>
        <v>43680</v>
      </c>
      <c r="L2080" s="28" t="s">
        <v>1171</v>
      </c>
      <c r="M2080" t="str">
        <f t="shared" si="65"/>
        <v>H70</v>
      </c>
    </row>
    <row r="2081" spans="1:13" x14ac:dyDescent="0.2">
      <c r="A2081" s="13">
        <v>2224</v>
      </c>
      <c r="B2081" s="2" t="s">
        <v>3462</v>
      </c>
      <c r="C2081" s="2" t="s">
        <v>2990</v>
      </c>
      <c r="D2081" s="2" t="s">
        <v>379</v>
      </c>
      <c r="E2081" s="38">
        <v>41433</v>
      </c>
      <c r="G2081" s="18" t="str">
        <f>LEFT(B2081)</f>
        <v>H</v>
      </c>
      <c r="H2081" s="15" t="s">
        <v>4060</v>
      </c>
      <c r="I2081" s="41">
        <v>35</v>
      </c>
      <c r="K2081" s="25">
        <f t="shared" si="66"/>
        <v>41433</v>
      </c>
      <c r="L2081" s="28" t="s">
        <v>1171</v>
      </c>
      <c r="M2081" t="str">
        <f t="shared" si="65"/>
        <v>H35</v>
      </c>
    </row>
    <row r="2082" spans="1:13" x14ac:dyDescent="0.2">
      <c r="A2082" s="13">
        <v>5022</v>
      </c>
      <c r="B2082" s="2" t="s">
        <v>5966</v>
      </c>
      <c r="C2082" s="2" t="s">
        <v>4767</v>
      </c>
      <c r="D2082" s="2" t="s">
        <v>5978</v>
      </c>
      <c r="E2082" s="38">
        <v>43414</v>
      </c>
      <c r="G2082" s="16" t="str">
        <f>LEFT(B2082)</f>
        <v>H</v>
      </c>
      <c r="I2082" s="41">
        <v>163</v>
      </c>
      <c r="K2082" s="25">
        <f t="shared" si="66"/>
        <v>43414</v>
      </c>
      <c r="L2082" s="28" t="s">
        <v>1171</v>
      </c>
      <c r="M2082" t="str">
        <f t="shared" si="65"/>
        <v>H163</v>
      </c>
    </row>
    <row r="2083" spans="1:13" x14ac:dyDescent="0.2">
      <c r="A2083" s="13">
        <v>194</v>
      </c>
      <c r="B2083" s="2" t="s">
        <v>5536</v>
      </c>
      <c r="C2083" s="2" t="s">
        <v>5451</v>
      </c>
      <c r="E2083" s="38">
        <v>39529</v>
      </c>
      <c r="G2083" s="18" t="str">
        <f>LEFT(B2083)</f>
        <v>H</v>
      </c>
      <c r="H2083" s="15" t="s">
        <v>4060</v>
      </c>
      <c r="I2083" s="41">
        <v>83</v>
      </c>
      <c r="K2083" s="25">
        <f t="shared" si="66"/>
        <v>39529</v>
      </c>
      <c r="L2083" s="28" t="s">
        <v>1171</v>
      </c>
      <c r="M2083" t="str">
        <f t="shared" si="65"/>
        <v>H83</v>
      </c>
    </row>
    <row r="2084" spans="1:13" x14ac:dyDescent="0.2">
      <c r="A2084" s="13">
        <v>4326</v>
      </c>
      <c r="B2084" s="2" t="s">
        <v>5536</v>
      </c>
      <c r="C2084" s="2" t="s">
        <v>2221</v>
      </c>
      <c r="D2084" s="2" t="s">
        <v>2058</v>
      </c>
      <c r="E2084" s="38">
        <v>42917</v>
      </c>
      <c r="G2084" s="16" t="str">
        <f>LEFT(B2084)</f>
        <v>H</v>
      </c>
      <c r="I2084" s="41">
        <v>126</v>
      </c>
      <c r="K2084" s="25">
        <f t="shared" si="66"/>
        <v>42917</v>
      </c>
      <c r="L2084" s="28" t="s">
        <v>1171</v>
      </c>
      <c r="M2084" t="str">
        <f t="shared" si="65"/>
        <v>H126</v>
      </c>
    </row>
    <row r="2085" spans="1:13" x14ac:dyDescent="0.2">
      <c r="A2085" s="13">
        <v>2759</v>
      </c>
      <c r="B2085" s="2" t="s">
        <v>5536</v>
      </c>
      <c r="C2085" s="2" t="s">
        <v>1655</v>
      </c>
      <c r="E2085" s="38">
        <v>41860</v>
      </c>
      <c r="G2085" s="18" t="str">
        <f>LEFT(B2085)</f>
        <v>H</v>
      </c>
      <c r="H2085" s="15" t="s">
        <v>4060</v>
      </c>
      <c r="I2085" s="41">
        <v>10</v>
      </c>
      <c r="K2085" s="25">
        <f t="shared" si="66"/>
        <v>41860</v>
      </c>
      <c r="L2085" s="28" t="s">
        <v>1171</v>
      </c>
      <c r="M2085" t="str">
        <f t="shared" si="65"/>
        <v>H10</v>
      </c>
    </row>
    <row r="2086" spans="1:13" x14ac:dyDescent="0.2">
      <c r="A2086" s="13">
        <v>4825</v>
      </c>
      <c r="B2086" s="2" t="s">
        <v>5536</v>
      </c>
      <c r="C2086" s="2" t="s">
        <v>1073</v>
      </c>
      <c r="E2086" s="38">
        <v>43246</v>
      </c>
      <c r="G2086" s="16" t="str">
        <f>LEFT(B2086)</f>
        <v>H</v>
      </c>
      <c r="I2086" s="41">
        <v>121</v>
      </c>
      <c r="K2086" s="25">
        <f t="shared" si="66"/>
        <v>43246</v>
      </c>
      <c r="L2086" s="28" t="s">
        <v>1171</v>
      </c>
      <c r="M2086" t="str">
        <f t="shared" si="65"/>
        <v>H121</v>
      </c>
    </row>
    <row r="2087" spans="1:13" x14ac:dyDescent="0.2">
      <c r="A2087" s="13">
        <v>4493</v>
      </c>
      <c r="B2087" s="2" t="s">
        <v>5536</v>
      </c>
      <c r="C2087" s="2" t="s">
        <v>533</v>
      </c>
      <c r="E2087" s="38">
        <v>43036</v>
      </c>
      <c r="G2087" s="16" t="str">
        <f>LEFT(B2087)</f>
        <v>H</v>
      </c>
      <c r="I2087" s="41">
        <v>136</v>
      </c>
      <c r="K2087" s="25">
        <f t="shared" si="66"/>
        <v>43036</v>
      </c>
      <c r="L2087" s="28" t="s">
        <v>1171</v>
      </c>
      <c r="M2087" t="str">
        <f t="shared" si="65"/>
        <v>H136</v>
      </c>
    </row>
    <row r="2088" spans="1:13" x14ac:dyDescent="0.2">
      <c r="A2088" s="13">
        <v>2429</v>
      </c>
      <c r="B2088" s="2" t="s">
        <v>3903</v>
      </c>
      <c r="C2088" s="2" t="s">
        <v>2123</v>
      </c>
      <c r="D2088" s="2" t="s">
        <v>4472</v>
      </c>
      <c r="E2088" s="38">
        <v>41580</v>
      </c>
      <c r="G2088" s="18" t="str">
        <f>LEFT(B2088)</f>
        <v>H</v>
      </c>
      <c r="H2088" s="15" t="s">
        <v>4060</v>
      </c>
      <c r="I2088" s="41">
        <v>36</v>
      </c>
      <c r="K2088" s="25">
        <f t="shared" si="66"/>
        <v>41580</v>
      </c>
      <c r="L2088" s="28" t="s">
        <v>1171</v>
      </c>
      <c r="M2088" t="str">
        <f t="shared" si="65"/>
        <v>H36</v>
      </c>
    </row>
    <row r="2089" spans="1:13" x14ac:dyDescent="0.2">
      <c r="A2089" s="13">
        <v>3899</v>
      </c>
      <c r="B2089" s="2" t="s">
        <v>3903</v>
      </c>
      <c r="C2089" s="2" t="s">
        <v>2169</v>
      </c>
      <c r="E2089" s="38">
        <v>42637</v>
      </c>
      <c r="G2089" s="18" t="str">
        <f>LEFT(B2089)</f>
        <v>H</v>
      </c>
      <c r="I2089" s="41">
        <v>92</v>
      </c>
      <c r="K2089" s="25">
        <f t="shared" si="66"/>
        <v>42637</v>
      </c>
      <c r="L2089" s="28" t="s">
        <v>1171</v>
      </c>
      <c r="M2089" t="str">
        <f t="shared" si="65"/>
        <v>H92</v>
      </c>
    </row>
    <row r="2090" spans="1:13" x14ac:dyDescent="0.2">
      <c r="A2090" s="13">
        <v>4518</v>
      </c>
      <c r="B2090" s="2" t="s">
        <v>3651</v>
      </c>
      <c r="C2090" s="2" t="s">
        <v>804</v>
      </c>
      <c r="D2090" s="2" t="s">
        <v>3076</v>
      </c>
      <c r="E2090" s="38">
        <v>43050</v>
      </c>
      <c r="G2090" s="16" t="str">
        <f>LEFT(B2090)</f>
        <v>H</v>
      </c>
      <c r="I2090" s="41">
        <v>142</v>
      </c>
      <c r="K2090" s="25">
        <f t="shared" si="66"/>
        <v>43050</v>
      </c>
      <c r="L2090" s="28" t="s">
        <v>1171</v>
      </c>
      <c r="M2090" t="str">
        <f t="shared" si="65"/>
        <v>H142</v>
      </c>
    </row>
    <row r="2091" spans="1:13" x14ac:dyDescent="0.2">
      <c r="A2091" s="13">
        <v>4598</v>
      </c>
      <c r="B2091" s="2" t="s">
        <v>3651</v>
      </c>
      <c r="C2091" s="2" t="s">
        <v>214</v>
      </c>
      <c r="E2091" s="38">
        <v>43113</v>
      </c>
      <c r="F2091" s="2" t="s">
        <v>3022</v>
      </c>
      <c r="G2091" s="16" t="str">
        <f>LEFT(B2091)</f>
        <v>H</v>
      </c>
      <c r="I2091" s="41">
        <v>150</v>
      </c>
      <c r="K2091" s="25">
        <f t="shared" si="66"/>
        <v>43113</v>
      </c>
      <c r="L2091" s="28" t="s">
        <v>1171</v>
      </c>
      <c r="M2091" t="str">
        <f t="shared" si="65"/>
        <v>H150</v>
      </c>
    </row>
    <row r="2092" spans="1:13" x14ac:dyDescent="0.2">
      <c r="A2092" s="13">
        <v>5278</v>
      </c>
      <c r="B2092" s="2" t="s">
        <v>3651</v>
      </c>
      <c r="C2092" s="2" t="s">
        <v>6276</v>
      </c>
      <c r="E2092" s="38">
        <v>43568</v>
      </c>
      <c r="G2092" s="16" t="str">
        <f>LEFT(B2092)</f>
        <v>H</v>
      </c>
      <c r="I2092" s="41">
        <v>174</v>
      </c>
      <c r="K2092" s="25">
        <f t="shared" si="66"/>
        <v>43568</v>
      </c>
      <c r="L2092" s="28" t="s">
        <v>1171</v>
      </c>
      <c r="M2092" t="str">
        <f t="shared" si="65"/>
        <v>H174</v>
      </c>
    </row>
    <row r="2093" spans="1:13" x14ac:dyDescent="0.2">
      <c r="A2093" s="13">
        <v>4258</v>
      </c>
      <c r="B2093" s="2" t="s">
        <v>3651</v>
      </c>
      <c r="C2093" s="2" t="s">
        <v>4797</v>
      </c>
      <c r="E2093" s="38">
        <v>42875</v>
      </c>
      <c r="F2093" s="2" t="s">
        <v>3022</v>
      </c>
      <c r="G2093" s="16" t="str">
        <f>LEFT(B2093)</f>
        <v>H</v>
      </c>
      <c r="I2093" s="41">
        <v>139</v>
      </c>
      <c r="K2093" s="25">
        <f t="shared" si="66"/>
        <v>42875</v>
      </c>
      <c r="L2093" s="28" t="s">
        <v>1171</v>
      </c>
      <c r="M2093" t="str">
        <f t="shared" si="65"/>
        <v>H139</v>
      </c>
    </row>
    <row r="2094" spans="1:13" x14ac:dyDescent="0.2">
      <c r="A2094" s="13">
        <v>40</v>
      </c>
      <c r="B2094" s="10" t="s">
        <v>1289</v>
      </c>
      <c r="C2094" s="10" t="s">
        <v>3519</v>
      </c>
      <c r="D2094" s="10"/>
      <c r="E2094" s="38">
        <v>35793</v>
      </c>
      <c r="F2094" s="10"/>
      <c r="G2094" s="18" t="str">
        <f>LEFT(B2094)</f>
        <v>H</v>
      </c>
      <c r="H2094" s="22"/>
      <c r="I2094" s="21">
        <v>107</v>
      </c>
      <c r="K2094" s="25">
        <f t="shared" si="66"/>
        <v>35793</v>
      </c>
      <c r="L2094" s="28" t="s">
        <v>1171</v>
      </c>
      <c r="M2094" t="str">
        <f t="shared" si="65"/>
        <v>H107</v>
      </c>
    </row>
    <row r="2095" spans="1:13" x14ac:dyDescent="0.2">
      <c r="A2095" s="13">
        <v>4128</v>
      </c>
      <c r="B2095" s="2" t="s">
        <v>4665</v>
      </c>
      <c r="C2095" s="2" t="s">
        <v>2089</v>
      </c>
      <c r="E2095" s="38">
        <v>42784</v>
      </c>
      <c r="G2095" s="16" t="str">
        <f>LEFT(B2095)</f>
        <v>H</v>
      </c>
      <c r="I2095" s="41">
        <v>110</v>
      </c>
      <c r="K2095" s="25">
        <f t="shared" si="66"/>
        <v>42784</v>
      </c>
      <c r="L2095" s="28" t="s">
        <v>1171</v>
      </c>
      <c r="M2095" t="str">
        <f t="shared" si="65"/>
        <v>H110</v>
      </c>
    </row>
    <row r="2096" spans="1:13" x14ac:dyDescent="0.2">
      <c r="A2096" s="13">
        <v>612</v>
      </c>
      <c r="B2096" s="2" t="s">
        <v>3097</v>
      </c>
      <c r="C2096" s="2" t="s">
        <v>3051</v>
      </c>
      <c r="E2096" s="38">
        <v>39886</v>
      </c>
      <c r="G2096" s="18" t="str">
        <f>LEFT(B2096)</f>
        <v>H</v>
      </c>
      <c r="H2096" s="15" t="s">
        <v>4060</v>
      </c>
      <c r="I2096" s="41">
        <v>127</v>
      </c>
      <c r="K2096" s="25">
        <f t="shared" si="66"/>
        <v>39886</v>
      </c>
      <c r="L2096" s="28" t="s">
        <v>1171</v>
      </c>
      <c r="M2096" t="str">
        <f t="shared" si="65"/>
        <v>H127</v>
      </c>
    </row>
    <row r="2097" spans="1:13" x14ac:dyDescent="0.2">
      <c r="A2097" s="13">
        <v>3217</v>
      </c>
      <c r="B2097" s="2" t="s">
        <v>4446</v>
      </c>
      <c r="C2097" s="2" t="s">
        <v>5281</v>
      </c>
      <c r="E2097" s="38">
        <v>42196</v>
      </c>
      <c r="G2097" s="18" t="str">
        <f>LEFT(B2097)</f>
        <v>H</v>
      </c>
      <c r="H2097" s="15" t="s">
        <v>4060</v>
      </c>
      <c r="I2097" s="41">
        <v>32</v>
      </c>
      <c r="K2097" s="25">
        <f t="shared" si="66"/>
        <v>42196</v>
      </c>
      <c r="L2097" s="28" t="s">
        <v>1171</v>
      </c>
      <c r="M2097" t="str">
        <f t="shared" si="65"/>
        <v>H32</v>
      </c>
    </row>
    <row r="2098" spans="1:13" x14ac:dyDescent="0.2">
      <c r="A2098" s="13">
        <v>2670</v>
      </c>
      <c r="B2098" s="2" t="s">
        <v>4446</v>
      </c>
      <c r="C2098" s="2" t="s">
        <v>1543</v>
      </c>
      <c r="D2098" s="2" t="s">
        <v>1544</v>
      </c>
      <c r="E2098" s="38">
        <v>41790</v>
      </c>
      <c r="G2098" s="18" t="str">
        <f>LEFT(B2098)</f>
        <v>H</v>
      </c>
      <c r="H2098" s="15" t="s">
        <v>4060</v>
      </c>
      <c r="I2098" s="41">
        <v>53</v>
      </c>
      <c r="K2098" s="25">
        <f t="shared" si="66"/>
        <v>41790</v>
      </c>
      <c r="L2098" s="28" t="s">
        <v>1171</v>
      </c>
      <c r="M2098" t="str">
        <f t="shared" si="65"/>
        <v>H53</v>
      </c>
    </row>
    <row r="2099" spans="1:13" x14ac:dyDescent="0.2">
      <c r="A2099" s="13">
        <v>2403</v>
      </c>
      <c r="B2099" s="2" t="s">
        <v>4446</v>
      </c>
      <c r="C2099" s="2" t="s">
        <v>4447</v>
      </c>
      <c r="D2099" s="2" t="s">
        <v>4113</v>
      </c>
      <c r="E2099" s="38">
        <v>41559</v>
      </c>
      <c r="G2099" s="18" t="str">
        <f>LEFT(B2099)</f>
        <v>H</v>
      </c>
      <c r="H2099" s="15" t="s">
        <v>4060</v>
      </c>
      <c r="I2099" s="41">
        <v>9</v>
      </c>
      <c r="K2099" s="25">
        <f t="shared" si="66"/>
        <v>41559</v>
      </c>
      <c r="L2099" s="28" t="s">
        <v>1171</v>
      </c>
      <c r="M2099" t="str">
        <f t="shared" si="65"/>
        <v>H9</v>
      </c>
    </row>
    <row r="2100" spans="1:13" x14ac:dyDescent="0.2">
      <c r="A2100" s="13">
        <v>2383</v>
      </c>
      <c r="B2100" s="2" t="s">
        <v>2933</v>
      </c>
      <c r="C2100" s="2" t="s">
        <v>2087</v>
      </c>
      <c r="D2100" s="2" t="s">
        <v>5585</v>
      </c>
      <c r="E2100" s="38">
        <v>41545</v>
      </c>
      <c r="G2100" s="18" t="str">
        <f>LEFT(B2100)</f>
        <v>H</v>
      </c>
      <c r="H2100" s="15" t="s">
        <v>4060</v>
      </c>
      <c r="I2100" s="41">
        <v>151</v>
      </c>
      <c r="K2100" s="25">
        <f t="shared" si="66"/>
        <v>41545</v>
      </c>
      <c r="L2100" s="28" t="s">
        <v>1171</v>
      </c>
      <c r="M2100" t="str">
        <f t="shared" si="65"/>
        <v>H151</v>
      </c>
    </row>
    <row r="2101" spans="1:13" x14ac:dyDescent="0.2">
      <c r="A2101" s="13">
        <v>510</v>
      </c>
      <c r="B2101" s="2" t="s">
        <v>2933</v>
      </c>
      <c r="C2101" s="2" t="s">
        <v>784</v>
      </c>
      <c r="E2101" s="38">
        <v>39809</v>
      </c>
      <c r="G2101" s="18" t="str">
        <f>LEFT(B2101)</f>
        <v>H</v>
      </c>
      <c r="H2101" s="15" t="s">
        <v>4060</v>
      </c>
      <c r="I2101" s="41">
        <v>129</v>
      </c>
      <c r="K2101" s="25">
        <f t="shared" si="66"/>
        <v>39809</v>
      </c>
      <c r="L2101" s="28" t="s">
        <v>1171</v>
      </c>
      <c r="M2101" t="str">
        <f t="shared" si="65"/>
        <v>H129</v>
      </c>
    </row>
    <row r="2102" spans="1:13" x14ac:dyDescent="0.2">
      <c r="A2102" s="13">
        <v>887</v>
      </c>
      <c r="B2102" s="2" t="s">
        <v>2933</v>
      </c>
      <c r="C2102" s="2" t="s">
        <v>3420</v>
      </c>
      <c r="D2102" s="2" t="s">
        <v>860</v>
      </c>
      <c r="E2102" s="38">
        <v>40103</v>
      </c>
      <c r="G2102" s="18" t="str">
        <f>LEFT(B2102)</f>
        <v>H</v>
      </c>
      <c r="H2102" s="15" t="s">
        <v>4060</v>
      </c>
      <c r="I2102" s="41">
        <v>123</v>
      </c>
      <c r="K2102" s="25">
        <f t="shared" si="66"/>
        <v>40103</v>
      </c>
      <c r="L2102" s="28" t="s">
        <v>1171</v>
      </c>
      <c r="M2102" t="str">
        <f t="shared" si="65"/>
        <v>H123</v>
      </c>
    </row>
    <row r="2103" spans="1:13" x14ac:dyDescent="0.2">
      <c r="A2103" s="13">
        <v>2791</v>
      </c>
      <c r="B2103" s="2" t="s">
        <v>2933</v>
      </c>
      <c r="C2103" s="2" t="s">
        <v>2143</v>
      </c>
      <c r="E2103" s="38">
        <v>41895</v>
      </c>
      <c r="G2103" s="18" t="str">
        <f>LEFT(B2103)</f>
        <v>H</v>
      </c>
      <c r="H2103" s="15" t="s">
        <v>4060</v>
      </c>
      <c r="I2103" s="41">
        <v>55</v>
      </c>
      <c r="K2103" s="25">
        <f t="shared" si="66"/>
        <v>41895</v>
      </c>
      <c r="L2103" s="28" t="s">
        <v>1171</v>
      </c>
      <c r="M2103" t="str">
        <f t="shared" si="65"/>
        <v>H55</v>
      </c>
    </row>
    <row r="2104" spans="1:13" x14ac:dyDescent="0.2">
      <c r="A2104" s="13">
        <v>4304</v>
      </c>
      <c r="B2104" s="2" t="s">
        <v>5097</v>
      </c>
      <c r="C2104" s="2" t="s">
        <v>2270</v>
      </c>
      <c r="D2104" s="2" t="s">
        <v>2186</v>
      </c>
      <c r="E2104" s="38">
        <v>42903</v>
      </c>
      <c r="G2104" s="16" t="str">
        <f>LEFT(B2104)</f>
        <v>H</v>
      </c>
      <c r="I2104" s="41">
        <v>124</v>
      </c>
      <c r="K2104" s="25">
        <f t="shared" si="66"/>
        <v>42903</v>
      </c>
      <c r="L2104" s="28" t="s">
        <v>1171</v>
      </c>
      <c r="M2104" t="str">
        <f t="shared" si="65"/>
        <v>H124</v>
      </c>
    </row>
    <row r="2105" spans="1:13" x14ac:dyDescent="0.2">
      <c r="A2105" s="13">
        <v>878</v>
      </c>
      <c r="B2105" s="2" t="s">
        <v>5097</v>
      </c>
      <c r="C2105" s="2" t="s">
        <v>5098</v>
      </c>
      <c r="E2105" s="38">
        <v>40096</v>
      </c>
      <c r="G2105" s="18" t="str">
        <f>LEFT(B2105)</f>
        <v>H</v>
      </c>
      <c r="H2105" s="15" t="s">
        <v>4060</v>
      </c>
      <c r="I2105" s="41">
        <v>119</v>
      </c>
      <c r="K2105" s="25">
        <f t="shared" si="66"/>
        <v>40096</v>
      </c>
      <c r="L2105" s="28" t="s">
        <v>1171</v>
      </c>
      <c r="M2105" t="str">
        <f t="shared" si="65"/>
        <v>H119</v>
      </c>
    </row>
    <row r="2106" spans="1:13" x14ac:dyDescent="0.2">
      <c r="A2106" s="13">
        <v>5164</v>
      </c>
      <c r="B2106" s="2" t="s">
        <v>5097</v>
      </c>
      <c r="C2106" s="2" t="s">
        <v>4912</v>
      </c>
      <c r="D2106" s="2" t="s">
        <v>4360</v>
      </c>
      <c r="E2106" s="38">
        <v>43505</v>
      </c>
      <c r="G2106" s="16" t="s">
        <v>3534</v>
      </c>
      <c r="H2106" s="17">
        <v>170</v>
      </c>
      <c r="I2106" s="41">
        <v>170</v>
      </c>
      <c r="K2106" s="25">
        <f t="shared" si="66"/>
        <v>43505</v>
      </c>
      <c r="L2106" s="28" t="s">
        <v>1171</v>
      </c>
      <c r="M2106" t="str">
        <f t="shared" si="65"/>
        <v>H170</v>
      </c>
    </row>
    <row r="2107" spans="1:13" x14ac:dyDescent="0.2">
      <c r="A2107" s="13">
        <v>2289</v>
      </c>
      <c r="B2107" s="4" t="s">
        <v>5097</v>
      </c>
      <c r="C2107" s="4" t="s">
        <v>1884</v>
      </c>
      <c r="D2107" s="4" t="s">
        <v>5576</v>
      </c>
      <c r="E2107" s="38">
        <v>41475</v>
      </c>
      <c r="G2107" s="18" t="str">
        <f>LEFT(B2107)</f>
        <v>H</v>
      </c>
      <c r="H2107" s="15" t="s">
        <v>4060</v>
      </c>
      <c r="I2107" s="41">
        <v>13</v>
      </c>
      <c r="K2107" s="25">
        <f t="shared" si="66"/>
        <v>41475</v>
      </c>
      <c r="L2107" s="28" t="s">
        <v>1171</v>
      </c>
      <c r="M2107" t="str">
        <f t="shared" si="65"/>
        <v>H13</v>
      </c>
    </row>
    <row r="2108" spans="1:13" x14ac:dyDescent="0.2">
      <c r="A2108" s="13">
        <v>4130</v>
      </c>
      <c r="B2108" s="2" t="s">
        <v>3098</v>
      </c>
      <c r="C2108" s="2" t="s">
        <v>4666</v>
      </c>
      <c r="D2108" s="2" t="s">
        <v>4667</v>
      </c>
      <c r="E2108" s="38">
        <v>42784</v>
      </c>
      <c r="G2108" s="16" t="str">
        <f>LEFT(B2108)</f>
        <v>H</v>
      </c>
      <c r="I2108" s="41">
        <v>114</v>
      </c>
      <c r="K2108" s="25">
        <f t="shared" si="66"/>
        <v>42784</v>
      </c>
      <c r="L2108" s="28"/>
      <c r="M2108" t="str">
        <f t="shared" si="65"/>
        <v>H114</v>
      </c>
    </row>
    <row r="2109" spans="1:13" x14ac:dyDescent="0.2">
      <c r="A2109" s="13">
        <v>613</v>
      </c>
      <c r="B2109" s="2" t="s">
        <v>3098</v>
      </c>
      <c r="C2109" s="2" t="s">
        <v>2990</v>
      </c>
      <c r="E2109" s="38">
        <v>39886</v>
      </c>
      <c r="G2109" s="18" t="str">
        <f>LEFT(B2109)</f>
        <v>H</v>
      </c>
      <c r="H2109" s="15" t="s">
        <v>4060</v>
      </c>
      <c r="I2109" s="41">
        <v>85</v>
      </c>
      <c r="K2109" s="25">
        <f t="shared" si="66"/>
        <v>39886</v>
      </c>
      <c r="L2109" s="28" t="s">
        <v>1171</v>
      </c>
      <c r="M2109" t="str">
        <f t="shared" si="65"/>
        <v>H85</v>
      </c>
    </row>
    <row r="2110" spans="1:13" x14ac:dyDescent="0.2">
      <c r="A2110" s="13">
        <v>4639</v>
      </c>
      <c r="B2110" s="2" t="s">
        <v>504</v>
      </c>
      <c r="C2110" s="2" t="s">
        <v>253</v>
      </c>
      <c r="D2110" s="2" t="s">
        <v>5715</v>
      </c>
      <c r="E2110" s="38">
        <v>43134</v>
      </c>
      <c r="G2110" s="16" t="str">
        <f>LEFT(B2110)</f>
        <v>H</v>
      </c>
      <c r="I2110" s="41">
        <v>152</v>
      </c>
      <c r="K2110" s="25">
        <f t="shared" si="66"/>
        <v>43134</v>
      </c>
      <c r="L2110" s="28" t="s">
        <v>1171</v>
      </c>
      <c r="M2110" t="str">
        <f t="shared" si="65"/>
        <v>H152</v>
      </c>
    </row>
    <row r="2111" spans="1:13" x14ac:dyDescent="0.2">
      <c r="A2111" s="13">
        <v>3265</v>
      </c>
      <c r="B2111" s="2" t="s">
        <v>504</v>
      </c>
      <c r="C2111" s="2" t="s">
        <v>514</v>
      </c>
      <c r="E2111" s="38">
        <v>42224</v>
      </c>
      <c r="G2111" s="18" t="str">
        <f>LEFT(B2111)</f>
        <v>H</v>
      </c>
      <c r="H2111" s="15" t="s">
        <v>4060</v>
      </c>
      <c r="I2111" s="41">
        <v>20</v>
      </c>
      <c r="K2111" s="25">
        <f t="shared" si="66"/>
        <v>42224</v>
      </c>
      <c r="L2111" s="28" t="s">
        <v>1171</v>
      </c>
      <c r="M2111" t="str">
        <f t="shared" si="65"/>
        <v>H20</v>
      </c>
    </row>
    <row r="2112" spans="1:13" x14ac:dyDescent="0.2">
      <c r="A2112" s="13">
        <v>4378</v>
      </c>
      <c r="B2112" s="2" t="s">
        <v>504</v>
      </c>
      <c r="C2112" s="2" t="s">
        <v>745</v>
      </c>
      <c r="D2112" s="2" t="s">
        <v>355</v>
      </c>
      <c r="E2112" s="38">
        <v>42959</v>
      </c>
      <c r="G2112" s="16" t="str">
        <f>LEFT(B2112)</f>
        <v>H</v>
      </c>
      <c r="I2112" s="41">
        <v>132</v>
      </c>
      <c r="K2112" s="25">
        <f t="shared" si="66"/>
        <v>42959</v>
      </c>
      <c r="L2112" s="28" t="s">
        <v>1171</v>
      </c>
      <c r="M2112" t="str">
        <f t="shared" si="65"/>
        <v>H132</v>
      </c>
    </row>
    <row r="2113" spans="1:13" x14ac:dyDescent="0.2">
      <c r="A2113" s="13">
        <v>2120</v>
      </c>
      <c r="B2113" s="2" t="s">
        <v>1938</v>
      </c>
      <c r="C2113" s="2" t="s">
        <v>3002</v>
      </c>
      <c r="D2113" s="2" t="s">
        <v>793</v>
      </c>
      <c r="E2113" s="38">
        <v>41370</v>
      </c>
      <c r="G2113" s="18" t="str">
        <f>LEFT(B2113)</f>
        <v>H</v>
      </c>
      <c r="H2113" s="15" t="s">
        <v>4060</v>
      </c>
      <c r="I2113" s="41">
        <v>66</v>
      </c>
      <c r="K2113" s="25">
        <f t="shared" si="66"/>
        <v>41370</v>
      </c>
      <c r="L2113" s="28" t="s">
        <v>1171</v>
      </c>
      <c r="M2113" t="str">
        <f t="shared" si="65"/>
        <v>H66</v>
      </c>
    </row>
    <row r="2114" spans="1:13" x14ac:dyDescent="0.2">
      <c r="A2114" s="13">
        <v>3644</v>
      </c>
      <c r="B2114" s="2" t="s">
        <v>1938</v>
      </c>
      <c r="C2114" s="2" t="s">
        <v>2416</v>
      </c>
      <c r="E2114" s="38">
        <v>42483</v>
      </c>
      <c r="G2114" s="18" t="str">
        <f>LEFT(B2114)</f>
        <v>H</v>
      </c>
      <c r="I2114" s="41">
        <v>72</v>
      </c>
      <c r="K2114" s="25">
        <f t="shared" si="66"/>
        <v>42483</v>
      </c>
      <c r="L2114" s="28" t="s">
        <v>1171</v>
      </c>
      <c r="M2114" t="str">
        <f t="shared" ref="M2114:M2177" si="67">CONCATENATE(G2114,I2114)</f>
        <v>H72</v>
      </c>
    </row>
    <row r="2115" spans="1:13" x14ac:dyDescent="0.2">
      <c r="A2115" s="13">
        <v>4030</v>
      </c>
      <c r="B2115" s="2" t="s">
        <v>1938</v>
      </c>
      <c r="C2115" s="2" t="s">
        <v>2446</v>
      </c>
      <c r="E2115" s="38">
        <v>42728</v>
      </c>
      <c r="G2115" s="16" t="str">
        <f>LEFT(B2115)</f>
        <v>H</v>
      </c>
      <c r="I2115" s="41">
        <v>104</v>
      </c>
      <c r="K2115" s="25">
        <f t="shared" si="66"/>
        <v>42728</v>
      </c>
      <c r="L2115" s="28" t="s">
        <v>1171</v>
      </c>
      <c r="M2115" t="str">
        <f t="shared" si="67"/>
        <v>H104</v>
      </c>
    </row>
    <row r="2116" spans="1:13" x14ac:dyDescent="0.2">
      <c r="A2116" s="13">
        <v>823</v>
      </c>
      <c r="B2116" s="2" t="s">
        <v>5034</v>
      </c>
      <c r="C2116" s="2" t="s">
        <v>5547</v>
      </c>
      <c r="E2116" s="38">
        <v>40047</v>
      </c>
      <c r="G2116" s="18" t="str">
        <f>LEFT(B2116)</f>
        <v>H</v>
      </c>
      <c r="H2116" s="15" t="s">
        <v>4060</v>
      </c>
      <c r="I2116" s="41">
        <v>129</v>
      </c>
      <c r="K2116" s="25">
        <f t="shared" si="66"/>
        <v>40047</v>
      </c>
      <c r="L2116" s="28" t="s">
        <v>1171</v>
      </c>
      <c r="M2116" t="str">
        <f t="shared" si="67"/>
        <v>H129</v>
      </c>
    </row>
    <row r="2117" spans="1:13" x14ac:dyDescent="0.2">
      <c r="A2117" s="13">
        <v>3689</v>
      </c>
      <c r="B2117" s="2" t="s">
        <v>3305</v>
      </c>
      <c r="C2117" s="2" t="s">
        <v>3306</v>
      </c>
      <c r="D2117" s="2" t="s">
        <v>3307</v>
      </c>
      <c r="E2117" s="39">
        <v>42511</v>
      </c>
      <c r="G2117" s="18" t="str">
        <f>LEFT(B2117)</f>
        <v>H</v>
      </c>
      <c r="I2117" s="41">
        <v>78</v>
      </c>
      <c r="K2117" s="25">
        <f t="shared" si="66"/>
        <v>42511</v>
      </c>
      <c r="L2117" s="28" t="s">
        <v>1171</v>
      </c>
      <c r="M2117" t="str">
        <f t="shared" si="67"/>
        <v>H78</v>
      </c>
    </row>
    <row r="2118" spans="1:13" x14ac:dyDescent="0.2">
      <c r="A2118" s="13">
        <v>748</v>
      </c>
      <c r="B2118" s="2" t="s">
        <v>365</v>
      </c>
      <c r="C2118" s="2" t="s">
        <v>2057</v>
      </c>
      <c r="E2118" s="38">
        <v>39984</v>
      </c>
      <c r="G2118" s="18" t="str">
        <f>LEFT(B2118)</f>
        <v>H</v>
      </c>
      <c r="H2118" s="15" t="s">
        <v>4060</v>
      </c>
      <c r="I2118" s="41">
        <v>145</v>
      </c>
      <c r="K2118" s="25">
        <f t="shared" si="66"/>
        <v>39984</v>
      </c>
      <c r="L2118" s="28" t="s">
        <v>1171</v>
      </c>
      <c r="M2118" t="str">
        <f t="shared" si="67"/>
        <v>H145</v>
      </c>
    </row>
    <row r="2119" spans="1:13" x14ac:dyDescent="0.2">
      <c r="A2119" s="13">
        <v>2576</v>
      </c>
      <c r="B2119" s="2" t="s">
        <v>1622</v>
      </c>
      <c r="C2119" s="2" t="s">
        <v>2468</v>
      </c>
      <c r="E2119" s="38">
        <v>41713</v>
      </c>
      <c r="F2119" s="11" t="s">
        <v>3022</v>
      </c>
      <c r="G2119" s="18" t="str">
        <f>LEFT(B2119)</f>
        <v>H</v>
      </c>
      <c r="H2119" s="15" t="s">
        <v>4060</v>
      </c>
      <c r="I2119" s="41">
        <v>95</v>
      </c>
      <c r="K2119" s="25">
        <f t="shared" si="66"/>
        <v>41713</v>
      </c>
      <c r="L2119" s="28" t="s">
        <v>1171</v>
      </c>
      <c r="M2119" t="str">
        <f t="shared" si="67"/>
        <v>H95</v>
      </c>
    </row>
    <row r="2120" spans="1:13" x14ac:dyDescent="0.2">
      <c r="A2120" s="13">
        <v>3885</v>
      </c>
      <c r="B2120" s="2" t="s">
        <v>1893</v>
      </c>
      <c r="C2120" s="2" t="s">
        <v>888</v>
      </c>
      <c r="E2120" s="38">
        <v>42623</v>
      </c>
      <c r="G2120" s="18" t="str">
        <f>LEFT(B2120)</f>
        <v>H</v>
      </c>
      <c r="I2120" s="41">
        <v>24</v>
      </c>
      <c r="K2120" s="25">
        <f t="shared" si="66"/>
        <v>42623</v>
      </c>
      <c r="L2120" s="28" t="s">
        <v>1171</v>
      </c>
      <c r="M2120" t="str">
        <f t="shared" si="67"/>
        <v>H24</v>
      </c>
    </row>
    <row r="2121" spans="1:13" x14ac:dyDescent="0.2">
      <c r="A2121" s="13">
        <v>3925</v>
      </c>
      <c r="B2121" s="2" t="s">
        <v>1893</v>
      </c>
      <c r="C2121" s="2" t="s">
        <v>888</v>
      </c>
      <c r="E2121" s="38">
        <v>42651</v>
      </c>
      <c r="G2121" s="18" t="str">
        <f>LEFT(B2121)</f>
        <v>H</v>
      </c>
      <c r="I2121" s="41">
        <v>74</v>
      </c>
      <c r="K2121" s="25">
        <f t="shared" si="66"/>
        <v>42651</v>
      </c>
      <c r="L2121" s="28" t="s">
        <v>1171</v>
      </c>
      <c r="M2121" t="str">
        <f t="shared" si="67"/>
        <v>H74</v>
      </c>
    </row>
    <row r="2122" spans="1:13" x14ac:dyDescent="0.2">
      <c r="A2122" s="13">
        <v>2302</v>
      </c>
      <c r="B2122" s="2" t="s">
        <v>1893</v>
      </c>
      <c r="C2122" s="2" t="s">
        <v>5659</v>
      </c>
      <c r="D2122" s="2" t="s">
        <v>2065</v>
      </c>
      <c r="E2122" s="38">
        <v>41482</v>
      </c>
      <c r="G2122" s="18" t="str">
        <f>LEFT(B2122)</f>
        <v>H</v>
      </c>
      <c r="H2122" s="15" t="s">
        <v>4060</v>
      </c>
      <c r="I2122" s="41">
        <v>131</v>
      </c>
      <c r="K2122" s="25">
        <f t="shared" si="66"/>
        <v>41482</v>
      </c>
      <c r="L2122" s="28" t="s">
        <v>1171</v>
      </c>
      <c r="M2122" t="str">
        <f t="shared" si="67"/>
        <v>H131</v>
      </c>
    </row>
    <row r="2123" spans="1:13" x14ac:dyDescent="0.2">
      <c r="A2123" s="13">
        <v>2453</v>
      </c>
      <c r="B2123" s="2" t="s">
        <v>1893</v>
      </c>
      <c r="C2123" s="2" t="s">
        <v>5730</v>
      </c>
      <c r="E2123" s="38">
        <v>41601</v>
      </c>
      <c r="G2123" s="18" t="str">
        <f>LEFT(B2123)</f>
        <v>H</v>
      </c>
      <c r="H2123" s="15" t="s">
        <v>4060</v>
      </c>
      <c r="I2123" s="41">
        <v>77</v>
      </c>
      <c r="K2123" s="25">
        <f t="shared" si="66"/>
        <v>41601</v>
      </c>
      <c r="L2123" s="28" t="s">
        <v>1171</v>
      </c>
      <c r="M2123" t="str">
        <f t="shared" si="67"/>
        <v>H77</v>
      </c>
    </row>
    <row r="2124" spans="1:13" x14ac:dyDescent="0.2">
      <c r="A2124" s="13">
        <v>1130</v>
      </c>
      <c r="B2124" s="2" t="s">
        <v>3644</v>
      </c>
      <c r="C2124" s="2" t="s">
        <v>3645</v>
      </c>
      <c r="E2124" s="38">
        <v>40285</v>
      </c>
      <c r="G2124" s="18" t="str">
        <f>LEFT(B2124)</f>
        <v>H</v>
      </c>
      <c r="H2124" s="15" t="s">
        <v>4060</v>
      </c>
      <c r="I2124" s="41">
        <v>21</v>
      </c>
      <c r="K2124" s="25">
        <f t="shared" si="66"/>
        <v>40285</v>
      </c>
      <c r="L2124" s="28" t="s">
        <v>1171</v>
      </c>
      <c r="M2124" t="str">
        <f t="shared" si="67"/>
        <v>H21</v>
      </c>
    </row>
    <row r="2125" spans="1:13" x14ac:dyDescent="0.2">
      <c r="A2125" s="13">
        <v>3685</v>
      </c>
      <c r="B2125" s="2" t="s">
        <v>5702</v>
      </c>
      <c r="C2125" s="2" t="s">
        <v>3302</v>
      </c>
      <c r="E2125" s="39">
        <v>42504</v>
      </c>
      <c r="F2125" s="2" t="s">
        <v>3022</v>
      </c>
      <c r="G2125" s="18" t="str">
        <f>LEFT(B2125)</f>
        <v>H</v>
      </c>
      <c r="I2125" s="41">
        <v>34</v>
      </c>
      <c r="K2125" s="25">
        <f t="shared" si="66"/>
        <v>42504</v>
      </c>
      <c r="L2125" s="28" t="s">
        <v>1171</v>
      </c>
      <c r="M2125" t="str">
        <f t="shared" si="67"/>
        <v>H34</v>
      </c>
    </row>
    <row r="2126" spans="1:13" x14ac:dyDescent="0.2">
      <c r="A2126" s="13">
        <v>297</v>
      </c>
      <c r="B2126" s="2" t="s">
        <v>5702</v>
      </c>
      <c r="C2126" s="2" t="s">
        <v>5703</v>
      </c>
      <c r="E2126" s="38">
        <v>39613</v>
      </c>
      <c r="G2126" s="18" t="str">
        <f>LEFT(B2126)</f>
        <v>H</v>
      </c>
      <c r="H2126" s="15" t="s">
        <v>4060</v>
      </c>
      <c r="I2126" s="41">
        <v>95</v>
      </c>
      <c r="K2126" s="25">
        <f t="shared" si="66"/>
        <v>39613</v>
      </c>
      <c r="L2126" s="28" t="s">
        <v>1171</v>
      </c>
      <c r="M2126" t="str">
        <f t="shared" si="67"/>
        <v>H95</v>
      </c>
    </row>
    <row r="2127" spans="1:13" x14ac:dyDescent="0.2">
      <c r="A2127" s="13">
        <v>4670</v>
      </c>
      <c r="B2127" s="2" t="s">
        <v>286</v>
      </c>
      <c r="C2127" s="2" t="s">
        <v>287</v>
      </c>
      <c r="D2127" s="2" t="s">
        <v>5057</v>
      </c>
      <c r="E2127" s="38">
        <v>43155</v>
      </c>
      <c r="G2127" s="16" t="str">
        <f>LEFT(B2127)</f>
        <v>H</v>
      </c>
      <c r="I2127" s="41">
        <v>97</v>
      </c>
      <c r="K2127" s="25">
        <f t="shared" si="66"/>
        <v>43155</v>
      </c>
      <c r="L2127" s="28" t="s">
        <v>1171</v>
      </c>
      <c r="M2127" t="str">
        <f t="shared" si="67"/>
        <v>H97</v>
      </c>
    </row>
    <row r="2128" spans="1:13" x14ac:dyDescent="0.2">
      <c r="A2128" s="13">
        <v>2434</v>
      </c>
      <c r="B2128" s="2" t="s">
        <v>4477</v>
      </c>
      <c r="C2128" s="11" t="s">
        <v>3533</v>
      </c>
      <c r="D2128" s="2" t="s">
        <v>3050</v>
      </c>
      <c r="E2128" s="38">
        <v>41587</v>
      </c>
      <c r="G2128" s="18" t="str">
        <f>LEFT(B2128)</f>
        <v>H</v>
      </c>
      <c r="H2128" s="15" t="s">
        <v>4060</v>
      </c>
      <c r="I2128" s="41">
        <v>6</v>
      </c>
      <c r="K2128" s="25">
        <f t="shared" si="66"/>
        <v>41587</v>
      </c>
      <c r="L2128" s="28" t="s">
        <v>1171</v>
      </c>
      <c r="M2128" t="str">
        <f t="shared" si="67"/>
        <v>H6</v>
      </c>
    </row>
    <row r="2129" spans="1:13" x14ac:dyDescent="0.2">
      <c r="A2129" s="13">
        <v>3688</v>
      </c>
      <c r="B2129" s="2" t="s">
        <v>4477</v>
      </c>
      <c r="C2129" s="2" t="s">
        <v>3304</v>
      </c>
      <c r="E2129" s="39">
        <v>42511</v>
      </c>
      <c r="G2129" s="18" t="str">
        <f>LEFT(B2129)</f>
        <v>H</v>
      </c>
      <c r="I2129" s="41">
        <v>76</v>
      </c>
      <c r="K2129" s="25">
        <f t="shared" si="66"/>
        <v>42511</v>
      </c>
      <c r="L2129" s="28" t="s">
        <v>1171</v>
      </c>
      <c r="M2129" t="str">
        <f t="shared" si="67"/>
        <v>H76</v>
      </c>
    </row>
    <row r="2130" spans="1:13" x14ac:dyDescent="0.2">
      <c r="A2130" s="13">
        <v>2760</v>
      </c>
      <c r="B2130" s="2" t="s">
        <v>1656</v>
      </c>
      <c r="C2130" s="2" t="s">
        <v>1657</v>
      </c>
      <c r="D2130" s="2" t="s">
        <v>3715</v>
      </c>
      <c r="E2130" s="38">
        <v>41860</v>
      </c>
      <c r="G2130" s="18" t="str">
        <f>LEFT(B2130)</f>
        <v>H</v>
      </c>
      <c r="H2130" s="15" t="s">
        <v>4060</v>
      </c>
      <c r="I2130" s="41">
        <v>18</v>
      </c>
      <c r="K2130" s="25">
        <f t="shared" si="66"/>
        <v>41860</v>
      </c>
      <c r="L2130" s="28" t="s">
        <v>1171</v>
      </c>
      <c r="M2130" t="str">
        <f t="shared" si="67"/>
        <v>H18</v>
      </c>
    </row>
    <row r="2131" spans="1:13" x14ac:dyDescent="0.2">
      <c r="A2131" s="13">
        <v>3060</v>
      </c>
      <c r="B2131" s="2" t="s">
        <v>320</v>
      </c>
      <c r="C2131" s="2" t="s">
        <v>2746</v>
      </c>
      <c r="E2131" s="38">
        <v>42070</v>
      </c>
      <c r="G2131" s="18" t="str">
        <f>LEFT(B2131)</f>
        <v>H</v>
      </c>
      <c r="H2131" s="15" t="s">
        <v>4060</v>
      </c>
      <c r="I2131" s="41">
        <v>14</v>
      </c>
      <c r="K2131" s="25">
        <f t="shared" si="66"/>
        <v>42070</v>
      </c>
      <c r="L2131" s="28" t="s">
        <v>1171</v>
      </c>
      <c r="M2131" t="str">
        <f t="shared" si="67"/>
        <v>H14</v>
      </c>
    </row>
    <row r="2132" spans="1:13" x14ac:dyDescent="0.2">
      <c r="A2132" s="13">
        <v>2254</v>
      </c>
      <c r="B2132" s="2" t="s">
        <v>320</v>
      </c>
      <c r="C2132" s="2" t="s">
        <v>5026</v>
      </c>
      <c r="E2132" s="38">
        <v>41454</v>
      </c>
      <c r="G2132" s="18" t="str">
        <f>LEFT(B2132)</f>
        <v>H</v>
      </c>
      <c r="H2132" s="15" t="s">
        <v>4060</v>
      </c>
      <c r="I2132" s="41">
        <v>5</v>
      </c>
      <c r="K2132" s="25">
        <f t="shared" si="66"/>
        <v>41454</v>
      </c>
      <c r="L2132" s="28" t="s">
        <v>1171</v>
      </c>
      <c r="M2132" t="str">
        <f t="shared" si="67"/>
        <v>H5</v>
      </c>
    </row>
    <row r="2133" spans="1:13" x14ac:dyDescent="0.2">
      <c r="A2133" s="13">
        <v>4399</v>
      </c>
      <c r="B2133" s="11" t="s">
        <v>589</v>
      </c>
      <c r="C2133" s="11" t="s">
        <v>5683</v>
      </c>
      <c r="D2133" s="11" t="s">
        <v>1757</v>
      </c>
      <c r="E2133" s="38">
        <v>42973</v>
      </c>
      <c r="G2133" s="16" t="str">
        <f>LEFT(B2133)</f>
        <v>H</v>
      </c>
      <c r="I2133" s="41">
        <v>134</v>
      </c>
      <c r="K2133" s="25">
        <f t="shared" ref="K2133:K2196" si="68">IF(E2133="","",E2133)</f>
        <v>42973</v>
      </c>
      <c r="L2133" s="28" t="s">
        <v>1171</v>
      </c>
      <c r="M2133" t="str">
        <f t="shared" si="67"/>
        <v>H134</v>
      </c>
    </row>
    <row r="2134" spans="1:13" x14ac:dyDescent="0.2">
      <c r="A2134" s="13">
        <v>4900</v>
      </c>
      <c r="B2134" s="2" t="s">
        <v>589</v>
      </c>
      <c r="C2134" s="2" t="s">
        <v>4276</v>
      </c>
      <c r="D2134" s="2" t="s">
        <v>2108</v>
      </c>
      <c r="E2134" s="38">
        <v>43302</v>
      </c>
      <c r="G2134" s="16" t="str">
        <f>LEFT(B2134)</f>
        <v>H</v>
      </c>
      <c r="I2134" s="41">
        <v>163</v>
      </c>
      <c r="K2134" s="25">
        <f t="shared" si="68"/>
        <v>43302</v>
      </c>
      <c r="L2134" s="28" t="s">
        <v>1171</v>
      </c>
      <c r="M2134" t="str">
        <f t="shared" si="67"/>
        <v>H163</v>
      </c>
    </row>
    <row r="2135" spans="1:13" x14ac:dyDescent="0.2">
      <c r="A2135" s="13">
        <v>2398</v>
      </c>
      <c r="B2135" s="11" t="s">
        <v>589</v>
      </c>
      <c r="C2135" s="2" t="s">
        <v>740</v>
      </c>
      <c r="D2135" s="2" t="s">
        <v>2069</v>
      </c>
      <c r="E2135" s="38">
        <v>41552</v>
      </c>
      <c r="G2135" s="18" t="str">
        <f>LEFT(B2135)</f>
        <v>H</v>
      </c>
      <c r="H2135" s="15" t="s">
        <v>4060</v>
      </c>
      <c r="I2135" s="41">
        <v>11</v>
      </c>
      <c r="K2135" s="25">
        <f t="shared" si="68"/>
        <v>41552</v>
      </c>
      <c r="L2135" s="28" t="s">
        <v>1171</v>
      </c>
      <c r="M2135" t="str">
        <f t="shared" si="67"/>
        <v>H11</v>
      </c>
    </row>
    <row r="2136" spans="1:13" x14ac:dyDescent="0.2">
      <c r="A2136" s="13">
        <v>3238</v>
      </c>
      <c r="B2136" s="2" t="s">
        <v>589</v>
      </c>
      <c r="C2136" s="2" t="s">
        <v>484</v>
      </c>
      <c r="E2136" s="38">
        <v>42210</v>
      </c>
      <c r="G2136" s="18" t="str">
        <f>LEFT(B2136)</f>
        <v>H</v>
      </c>
      <c r="H2136" s="15" t="s">
        <v>4060</v>
      </c>
      <c r="I2136" s="41">
        <v>8</v>
      </c>
      <c r="K2136" s="25">
        <f t="shared" si="68"/>
        <v>42210</v>
      </c>
      <c r="L2136" s="28" t="s">
        <v>1171</v>
      </c>
      <c r="M2136" t="str">
        <f t="shared" si="67"/>
        <v>H8</v>
      </c>
    </row>
    <row r="2137" spans="1:13" x14ac:dyDescent="0.2">
      <c r="A2137" s="13">
        <v>851</v>
      </c>
      <c r="B2137" s="2" t="s">
        <v>2901</v>
      </c>
      <c r="C2137" s="2" t="s">
        <v>5066</v>
      </c>
      <c r="E2137" s="38">
        <v>40082</v>
      </c>
      <c r="G2137" s="18" t="str">
        <f>LEFT(B2137)</f>
        <v>H</v>
      </c>
      <c r="H2137" s="15" t="s">
        <v>4060</v>
      </c>
      <c r="I2137" s="41">
        <v>105</v>
      </c>
      <c r="K2137" s="25">
        <f t="shared" si="68"/>
        <v>40082</v>
      </c>
      <c r="L2137" s="28" t="s">
        <v>1171</v>
      </c>
      <c r="M2137" t="str">
        <f t="shared" si="67"/>
        <v>H105</v>
      </c>
    </row>
    <row r="2138" spans="1:13" x14ac:dyDescent="0.2">
      <c r="A2138" s="13">
        <v>492</v>
      </c>
      <c r="B2138" s="2" t="s">
        <v>2901</v>
      </c>
      <c r="C2138" s="2" t="s">
        <v>2108</v>
      </c>
      <c r="D2138" s="2" t="s">
        <v>5714</v>
      </c>
      <c r="E2138" s="38">
        <v>39802</v>
      </c>
      <c r="G2138" s="18" t="str">
        <f>LEFT(B2138)</f>
        <v>H</v>
      </c>
      <c r="H2138" s="15" t="s">
        <v>4060</v>
      </c>
      <c r="I2138" s="41">
        <v>87</v>
      </c>
      <c r="K2138" s="25">
        <f t="shared" si="68"/>
        <v>39802</v>
      </c>
      <c r="L2138" s="28" t="s">
        <v>1171</v>
      </c>
      <c r="M2138" t="str">
        <f t="shared" si="67"/>
        <v>H87</v>
      </c>
    </row>
    <row r="2139" spans="1:13" x14ac:dyDescent="0.2">
      <c r="A2139" s="13">
        <v>2474</v>
      </c>
      <c r="B2139" s="2" t="s">
        <v>2901</v>
      </c>
      <c r="C2139" s="2" t="s">
        <v>2063</v>
      </c>
      <c r="E2139" s="38">
        <v>41615</v>
      </c>
      <c r="G2139" s="18" t="str">
        <f>LEFT(B2139)</f>
        <v>H</v>
      </c>
      <c r="H2139" s="15" t="s">
        <v>4060</v>
      </c>
      <c r="I2139" s="41">
        <v>38</v>
      </c>
      <c r="K2139" s="25">
        <f t="shared" si="68"/>
        <v>41615</v>
      </c>
      <c r="L2139" s="28" t="s">
        <v>1171</v>
      </c>
      <c r="M2139" t="str">
        <f t="shared" si="67"/>
        <v>H38</v>
      </c>
    </row>
    <row r="2140" spans="1:13" x14ac:dyDescent="0.2">
      <c r="A2140" s="13">
        <v>658</v>
      </c>
      <c r="B2140" s="2" t="s">
        <v>2901</v>
      </c>
      <c r="C2140" s="2" t="s">
        <v>5346</v>
      </c>
      <c r="E2140" s="38">
        <v>39928</v>
      </c>
      <c r="G2140" s="18" t="str">
        <f>LEFT(B2140)</f>
        <v>H</v>
      </c>
      <c r="H2140" s="15" t="s">
        <v>4060</v>
      </c>
      <c r="I2140" s="41">
        <v>79</v>
      </c>
      <c r="K2140" s="25">
        <f t="shared" si="68"/>
        <v>39928</v>
      </c>
      <c r="L2140" s="28" t="s">
        <v>1171</v>
      </c>
      <c r="M2140" t="str">
        <f t="shared" si="67"/>
        <v>H79</v>
      </c>
    </row>
    <row r="2141" spans="1:13" x14ac:dyDescent="0.2">
      <c r="A2141" s="13">
        <v>5304</v>
      </c>
      <c r="B2141" s="2" t="s">
        <v>2901</v>
      </c>
      <c r="C2141" s="2" t="s">
        <v>2057</v>
      </c>
      <c r="E2141" s="38">
        <v>43582</v>
      </c>
      <c r="G2141" s="16" t="str">
        <f>LEFT(B2141)</f>
        <v>H</v>
      </c>
      <c r="I2141" s="41">
        <v>175</v>
      </c>
      <c r="K2141" s="25">
        <f t="shared" si="68"/>
        <v>43582</v>
      </c>
      <c r="L2141" s="28" t="s">
        <v>1171</v>
      </c>
      <c r="M2141" t="str">
        <f t="shared" si="67"/>
        <v>H175</v>
      </c>
    </row>
    <row r="2142" spans="1:13" x14ac:dyDescent="0.2">
      <c r="A2142" s="13">
        <v>953</v>
      </c>
      <c r="B2142" s="2" t="s">
        <v>2901</v>
      </c>
      <c r="C2142" s="2" t="s">
        <v>5740</v>
      </c>
      <c r="E2142" s="38">
        <v>40152</v>
      </c>
      <c r="G2142" s="18" t="str">
        <f>LEFT(B2142)</f>
        <v>H</v>
      </c>
      <c r="H2142" s="15"/>
      <c r="I2142" s="41">
        <v>17</v>
      </c>
      <c r="K2142" s="25">
        <f t="shared" si="68"/>
        <v>40152</v>
      </c>
      <c r="L2142" s="28" t="s">
        <v>1171</v>
      </c>
      <c r="M2142" t="str">
        <f t="shared" si="67"/>
        <v>H17</v>
      </c>
    </row>
    <row r="2143" spans="1:13" x14ac:dyDescent="0.2">
      <c r="A2143" s="13">
        <v>1060</v>
      </c>
      <c r="B2143" s="2" t="s">
        <v>677</v>
      </c>
      <c r="C2143" s="2" t="s">
        <v>678</v>
      </c>
      <c r="D2143" s="2" t="s">
        <v>679</v>
      </c>
      <c r="E2143" s="38">
        <v>40229</v>
      </c>
      <c r="G2143" s="18" t="str">
        <f>LEFT(B2143)</f>
        <v>H</v>
      </c>
      <c r="H2143" s="15" t="s">
        <v>4060</v>
      </c>
      <c r="I2143" s="41">
        <v>19</v>
      </c>
      <c r="K2143" s="25">
        <f t="shared" si="68"/>
        <v>40229</v>
      </c>
      <c r="L2143" s="28" t="s">
        <v>1171</v>
      </c>
      <c r="M2143" t="str">
        <f t="shared" si="67"/>
        <v>H19</v>
      </c>
    </row>
    <row r="2144" spans="1:13" x14ac:dyDescent="0.2">
      <c r="A2144" s="13">
        <v>2443</v>
      </c>
      <c r="B2144" s="2" t="s">
        <v>677</v>
      </c>
      <c r="C2144" s="2" t="s">
        <v>4465</v>
      </c>
      <c r="E2144" s="38">
        <v>41594</v>
      </c>
      <c r="G2144" s="18" t="str">
        <f>LEFT(B2144)</f>
        <v>H</v>
      </c>
      <c r="H2144" s="15"/>
      <c r="I2144" s="41">
        <v>6</v>
      </c>
      <c r="K2144" s="25">
        <f t="shared" si="68"/>
        <v>41594</v>
      </c>
      <c r="L2144" s="28" t="s">
        <v>1171</v>
      </c>
      <c r="M2144" t="str">
        <f t="shared" si="67"/>
        <v>H6</v>
      </c>
    </row>
    <row r="2145" spans="1:13" x14ac:dyDescent="0.2">
      <c r="A2145" s="13">
        <v>594</v>
      </c>
      <c r="B2145" s="2" t="s">
        <v>3069</v>
      </c>
      <c r="C2145" s="2" t="s">
        <v>771</v>
      </c>
      <c r="D2145" s="2" t="s">
        <v>3070</v>
      </c>
      <c r="E2145" s="38">
        <v>39879</v>
      </c>
      <c r="G2145" s="18" t="str">
        <f>LEFT(B2145)</f>
        <v>H</v>
      </c>
      <c r="H2145" s="15" t="s">
        <v>4060</v>
      </c>
      <c r="I2145" s="41">
        <v>19</v>
      </c>
      <c r="K2145" s="25">
        <f t="shared" si="68"/>
        <v>39879</v>
      </c>
      <c r="L2145" s="28" t="s">
        <v>1171</v>
      </c>
      <c r="M2145" t="str">
        <f t="shared" si="67"/>
        <v>H19</v>
      </c>
    </row>
    <row r="2146" spans="1:13" x14ac:dyDescent="0.2">
      <c r="A2146" s="13">
        <v>4087</v>
      </c>
      <c r="B2146" s="2" t="s">
        <v>3069</v>
      </c>
      <c r="C2146" s="2" t="s">
        <v>3284</v>
      </c>
      <c r="E2146" s="38">
        <v>42756</v>
      </c>
      <c r="G2146" s="16" t="str">
        <f>LEFT(B2146)</f>
        <v>H</v>
      </c>
      <c r="I2146" s="41">
        <v>108</v>
      </c>
      <c r="K2146" s="25">
        <f t="shared" si="68"/>
        <v>42756</v>
      </c>
      <c r="L2146" s="28" t="s">
        <v>1171</v>
      </c>
      <c r="M2146" t="str">
        <f t="shared" si="67"/>
        <v>H108</v>
      </c>
    </row>
    <row r="2147" spans="1:13" x14ac:dyDescent="0.2">
      <c r="A2147" s="13">
        <v>1448</v>
      </c>
      <c r="B2147" s="2" t="s">
        <v>3069</v>
      </c>
      <c r="C2147" s="2" t="s">
        <v>2298</v>
      </c>
      <c r="E2147" s="38">
        <v>40628</v>
      </c>
      <c r="G2147" s="18" t="str">
        <f>LEFT(B2147)</f>
        <v>H</v>
      </c>
      <c r="H2147" s="15" t="s">
        <v>4060</v>
      </c>
      <c r="I2147" s="41">
        <v>52</v>
      </c>
      <c r="K2147" s="25">
        <f t="shared" si="68"/>
        <v>40628</v>
      </c>
      <c r="L2147" s="28" t="s">
        <v>1171</v>
      </c>
      <c r="M2147" t="str">
        <f t="shared" si="67"/>
        <v>H52</v>
      </c>
    </row>
    <row r="2148" spans="1:13" x14ac:dyDescent="0.2">
      <c r="A2148" s="13">
        <v>4569</v>
      </c>
      <c r="B2148" s="2" t="s">
        <v>175</v>
      </c>
      <c r="C2148" s="2" t="s">
        <v>183</v>
      </c>
      <c r="E2148" s="38">
        <v>43085</v>
      </c>
      <c r="G2148" s="16" t="str">
        <f>LEFT(B2148)</f>
        <v>H</v>
      </c>
      <c r="I2148" s="41">
        <v>148</v>
      </c>
      <c r="K2148" s="25">
        <f t="shared" si="68"/>
        <v>43085</v>
      </c>
      <c r="L2148" s="28" t="s">
        <v>1171</v>
      </c>
      <c r="M2148" t="str">
        <f t="shared" si="67"/>
        <v>H148</v>
      </c>
    </row>
    <row r="2149" spans="1:13" x14ac:dyDescent="0.2">
      <c r="A2149" s="13">
        <v>2285</v>
      </c>
      <c r="B2149" s="4" t="s">
        <v>5057</v>
      </c>
      <c r="C2149" s="4" t="s">
        <v>1233</v>
      </c>
      <c r="E2149" s="38">
        <v>41468</v>
      </c>
      <c r="F2149" s="11" t="s">
        <v>377</v>
      </c>
      <c r="G2149" s="18" t="str">
        <f>LEFT(B2149)</f>
        <v>H</v>
      </c>
      <c r="H2149" s="15" t="s">
        <v>4060</v>
      </c>
      <c r="I2149" s="41">
        <v>141</v>
      </c>
      <c r="K2149" s="25">
        <f t="shared" si="68"/>
        <v>41468</v>
      </c>
      <c r="L2149" s="28" t="s">
        <v>1171</v>
      </c>
      <c r="M2149" t="str">
        <f t="shared" si="67"/>
        <v>H141</v>
      </c>
    </row>
    <row r="2150" spans="1:13" x14ac:dyDescent="0.2">
      <c r="A2150" s="13">
        <v>3128</v>
      </c>
      <c r="B2150" s="2" t="s">
        <v>5057</v>
      </c>
      <c r="C2150" s="2" t="s">
        <v>2827</v>
      </c>
      <c r="D2150" s="2" t="s">
        <v>2828</v>
      </c>
      <c r="E2150" s="38">
        <v>42119</v>
      </c>
      <c r="G2150" s="18" t="str">
        <f>LEFT(B2150)</f>
        <v>H</v>
      </c>
      <c r="H2150" s="15" t="s">
        <v>4060</v>
      </c>
      <c r="I2150" s="41">
        <v>123</v>
      </c>
      <c r="K2150" s="25">
        <f t="shared" si="68"/>
        <v>42119</v>
      </c>
      <c r="L2150" s="28" t="s">
        <v>1171</v>
      </c>
      <c r="M2150" t="str">
        <f t="shared" si="67"/>
        <v>H123</v>
      </c>
    </row>
    <row r="2151" spans="1:13" x14ac:dyDescent="0.2">
      <c r="A2151" s="13">
        <v>2947</v>
      </c>
      <c r="B2151" s="2" t="s">
        <v>5057</v>
      </c>
      <c r="C2151" s="2" t="s">
        <v>1670</v>
      </c>
      <c r="E2151" s="38">
        <v>42000</v>
      </c>
      <c r="G2151" s="18" t="str">
        <f>LEFT(B2151)</f>
        <v>H</v>
      </c>
      <c r="H2151" s="15" t="s">
        <v>4060</v>
      </c>
      <c r="I2151" s="41">
        <v>125</v>
      </c>
      <c r="K2151" s="25">
        <f t="shared" si="68"/>
        <v>42000</v>
      </c>
      <c r="L2151" s="28" t="s">
        <v>1171</v>
      </c>
      <c r="M2151" t="str">
        <f t="shared" si="67"/>
        <v>H125</v>
      </c>
    </row>
    <row r="2152" spans="1:13" x14ac:dyDescent="0.2">
      <c r="A2152" s="13">
        <v>1636</v>
      </c>
      <c r="B2152" s="2" t="s">
        <v>5057</v>
      </c>
      <c r="C2152" s="2" t="s">
        <v>782</v>
      </c>
      <c r="D2152" s="2" t="s">
        <v>3025</v>
      </c>
      <c r="E2152" s="38">
        <v>41041</v>
      </c>
      <c r="G2152" s="18" t="str">
        <f>LEFT(B2152)</f>
        <v>H</v>
      </c>
      <c r="H2152" s="15" t="s">
        <v>4060</v>
      </c>
      <c r="I2152" s="41">
        <v>45</v>
      </c>
      <c r="K2152" s="25">
        <f t="shared" si="68"/>
        <v>41041</v>
      </c>
      <c r="L2152" s="28" t="s">
        <v>1171</v>
      </c>
      <c r="M2152" t="str">
        <f t="shared" si="67"/>
        <v>H45</v>
      </c>
    </row>
    <row r="2153" spans="1:13" x14ac:dyDescent="0.2">
      <c r="A2153" s="13">
        <v>844</v>
      </c>
      <c r="B2153" s="2" t="s">
        <v>5057</v>
      </c>
      <c r="C2153" s="2" t="s">
        <v>2090</v>
      </c>
      <c r="E2153" s="38">
        <v>40068</v>
      </c>
      <c r="G2153" s="18" t="str">
        <f>LEFT(B2153)</f>
        <v>H</v>
      </c>
      <c r="H2153" s="15" t="s">
        <v>4060</v>
      </c>
      <c r="I2153" s="41">
        <v>135</v>
      </c>
      <c r="K2153" s="25">
        <f t="shared" si="68"/>
        <v>40068</v>
      </c>
      <c r="L2153" s="28" t="s">
        <v>1171</v>
      </c>
      <c r="M2153" t="str">
        <f t="shared" si="67"/>
        <v>H135</v>
      </c>
    </row>
    <row r="2154" spans="1:13" x14ac:dyDescent="0.2">
      <c r="A2154" s="13">
        <v>853</v>
      </c>
      <c r="B2154" s="2" t="s">
        <v>2122</v>
      </c>
      <c r="C2154" s="2" t="s">
        <v>5069</v>
      </c>
      <c r="D2154" s="2" t="s">
        <v>2219</v>
      </c>
      <c r="E2154" s="38">
        <v>40082</v>
      </c>
      <c r="G2154" s="18" t="str">
        <f>LEFT(B2154)</f>
        <v>H</v>
      </c>
      <c r="H2154" s="15" t="s">
        <v>4060</v>
      </c>
      <c r="I2154" s="41">
        <v>89</v>
      </c>
      <c r="K2154" s="25">
        <f t="shared" si="68"/>
        <v>40082</v>
      </c>
      <c r="L2154" s="28" t="s">
        <v>1171</v>
      </c>
      <c r="M2154" t="str">
        <f t="shared" si="67"/>
        <v>H89</v>
      </c>
    </row>
    <row r="2155" spans="1:13" x14ac:dyDescent="0.2">
      <c r="A2155" s="13">
        <v>78</v>
      </c>
      <c r="B2155" s="2" t="s">
        <v>2122</v>
      </c>
      <c r="C2155" s="2" t="s">
        <v>2123</v>
      </c>
      <c r="E2155" s="38">
        <v>39459</v>
      </c>
      <c r="F2155" s="2" t="s">
        <v>3037</v>
      </c>
      <c r="G2155" s="18" t="str">
        <f>LEFT(B2155)</f>
        <v>H</v>
      </c>
      <c r="H2155" s="15" t="s">
        <v>4060</v>
      </c>
      <c r="I2155" s="41">
        <v>67</v>
      </c>
      <c r="K2155" s="25">
        <f t="shared" si="68"/>
        <v>39459</v>
      </c>
      <c r="L2155" s="28" t="s">
        <v>1171</v>
      </c>
      <c r="M2155" t="str">
        <f t="shared" si="67"/>
        <v>H67</v>
      </c>
    </row>
    <row r="2156" spans="1:13" x14ac:dyDescent="0.2">
      <c r="A2156" s="13">
        <v>5206</v>
      </c>
      <c r="B2156" s="2" t="s">
        <v>2122</v>
      </c>
      <c r="C2156" s="2" t="s">
        <v>6182</v>
      </c>
      <c r="E2156" s="38">
        <v>43533</v>
      </c>
      <c r="G2156" s="16" t="str">
        <f>LEFT(B2156)</f>
        <v>H</v>
      </c>
      <c r="I2156" s="41">
        <v>171</v>
      </c>
      <c r="K2156" s="25">
        <f t="shared" si="68"/>
        <v>43533</v>
      </c>
      <c r="L2156" s="28" t="s">
        <v>1171</v>
      </c>
      <c r="M2156" t="str">
        <f t="shared" si="67"/>
        <v>H171</v>
      </c>
    </row>
    <row r="2157" spans="1:13" x14ac:dyDescent="0.2">
      <c r="A2157" s="13">
        <v>1767</v>
      </c>
      <c r="B2157" s="2" t="s">
        <v>2122</v>
      </c>
      <c r="C2157" s="2" t="s">
        <v>2057</v>
      </c>
      <c r="E2157" s="38">
        <v>41132</v>
      </c>
      <c r="G2157" s="18" t="str">
        <f>LEFT(B2157)</f>
        <v>H</v>
      </c>
      <c r="H2157" s="15" t="s">
        <v>4060</v>
      </c>
      <c r="I2157" s="41">
        <v>37</v>
      </c>
      <c r="K2157" s="25">
        <f t="shared" si="68"/>
        <v>41132</v>
      </c>
      <c r="L2157" s="28" t="s">
        <v>1171</v>
      </c>
      <c r="M2157" t="str">
        <f t="shared" si="67"/>
        <v>H37</v>
      </c>
    </row>
    <row r="2158" spans="1:13" x14ac:dyDescent="0.2">
      <c r="A2158" s="13">
        <v>20</v>
      </c>
      <c r="B2158" s="10" t="s">
        <v>5519</v>
      </c>
      <c r="C2158" s="10" t="s">
        <v>3510</v>
      </c>
      <c r="D2158" s="10" t="s">
        <v>2986</v>
      </c>
      <c r="E2158" s="38">
        <v>35773</v>
      </c>
      <c r="F2158" s="10"/>
      <c r="G2158" s="18" t="str">
        <f>LEFT(B2158)</f>
        <v>H</v>
      </c>
      <c r="H2158" s="22"/>
      <c r="I2158" s="21">
        <v>27</v>
      </c>
      <c r="K2158" s="25">
        <f t="shared" si="68"/>
        <v>35773</v>
      </c>
      <c r="L2158" s="28" t="s">
        <v>1171</v>
      </c>
      <c r="M2158" t="str">
        <f t="shared" si="67"/>
        <v>H27</v>
      </c>
    </row>
    <row r="2159" spans="1:13" x14ac:dyDescent="0.2">
      <c r="A2159" s="13">
        <v>5398</v>
      </c>
      <c r="B2159" s="2" t="s">
        <v>5519</v>
      </c>
      <c r="C2159" s="2" t="s">
        <v>6416</v>
      </c>
      <c r="D2159" s="2" t="s">
        <v>6417</v>
      </c>
      <c r="E2159" s="38">
        <v>43645</v>
      </c>
      <c r="G2159" s="16" t="str">
        <f>LEFT(B2159)</f>
        <v>H</v>
      </c>
      <c r="I2159" s="41">
        <v>178</v>
      </c>
      <c r="K2159" s="25">
        <f t="shared" si="68"/>
        <v>43645</v>
      </c>
      <c r="L2159" s="28" t="s">
        <v>1171</v>
      </c>
      <c r="M2159" t="str">
        <f t="shared" si="67"/>
        <v>H178</v>
      </c>
    </row>
    <row r="2160" spans="1:13" x14ac:dyDescent="0.2">
      <c r="A2160" s="13">
        <v>2431</v>
      </c>
      <c r="B2160" s="2" t="s">
        <v>5360</v>
      </c>
      <c r="C2160" s="2" t="s">
        <v>5443</v>
      </c>
      <c r="D2160" s="2" t="s">
        <v>5714</v>
      </c>
      <c r="E2160" s="38">
        <v>41580</v>
      </c>
      <c r="G2160" s="18" t="str">
        <f>LEFT(B2160)</f>
        <v>H</v>
      </c>
      <c r="H2160" s="15" t="s">
        <v>4060</v>
      </c>
      <c r="I2160" s="41">
        <v>20</v>
      </c>
      <c r="K2160" s="25">
        <f t="shared" si="68"/>
        <v>41580</v>
      </c>
      <c r="L2160" s="28" t="s">
        <v>1171</v>
      </c>
      <c r="M2160" t="str">
        <f t="shared" si="67"/>
        <v>H20</v>
      </c>
    </row>
    <row r="2161" spans="1:13" x14ac:dyDescent="0.2">
      <c r="A2161" s="13">
        <v>1842</v>
      </c>
      <c r="B2161" s="2" t="s">
        <v>5360</v>
      </c>
      <c r="C2161" s="2" t="s">
        <v>2053</v>
      </c>
      <c r="E2161" s="38">
        <v>41181</v>
      </c>
      <c r="G2161" s="18" t="str">
        <f>LEFT(B2161)</f>
        <v>H</v>
      </c>
      <c r="H2161" s="15" t="s">
        <v>4060</v>
      </c>
      <c r="I2161" s="41">
        <v>50</v>
      </c>
      <c r="K2161" s="25">
        <f t="shared" si="68"/>
        <v>41181</v>
      </c>
      <c r="L2161" s="28" t="s">
        <v>1171</v>
      </c>
      <c r="M2161" t="str">
        <f t="shared" si="67"/>
        <v>H50</v>
      </c>
    </row>
    <row r="2162" spans="1:13" x14ac:dyDescent="0.2">
      <c r="A2162" s="13">
        <v>2510</v>
      </c>
      <c r="B2162" s="4" t="s">
        <v>4546</v>
      </c>
      <c r="C2162" s="4" t="s">
        <v>4547</v>
      </c>
      <c r="E2162" s="38">
        <v>41643</v>
      </c>
      <c r="G2162" s="18" t="str">
        <f>LEFT(B2162)</f>
        <v>H</v>
      </c>
      <c r="H2162" s="15" t="s">
        <v>4060</v>
      </c>
      <c r="I2162" s="41">
        <v>37</v>
      </c>
      <c r="K2162" s="25">
        <f t="shared" si="68"/>
        <v>41643</v>
      </c>
      <c r="L2162" s="28" t="s">
        <v>1171</v>
      </c>
      <c r="M2162" t="str">
        <f t="shared" si="67"/>
        <v>H37</v>
      </c>
    </row>
    <row r="2163" spans="1:13" x14ac:dyDescent="0.2">
      <c r="A2163" s="13">
        <v>3317</v>
      </c>
      <c r="B2163" s="2" t="s">
        <v>1399</v>
      </c>
      <c r="C2163" s="2" t="s">
        <v>3105</v>
      </c>
      <c r="D2163" s="2" t="s">
        <v>3104</v>
      </c>
      <c r="E2163" s="38">
        <v>42266</v>
      </c>
      <c r="G2163" s="18" t="str">
        <f>LEFT(B2163)</f>
        <v>H</v>
      </c>
      <c r="H2163" s="15" t="s">
        <v>4060</v>
      </c>
      <c r="I2163" s="41">
        <v>30</v>
      </c>
      <c r="K2163" s="25">
        <f t="shared" si="68"/>
        <v>42266</v>
      </c>
      <c r="L2163" s="28" t="s">
        <v>1171</v>
      </c>
      <c r="M2163" t="str">
        <f t="shared" si="67"/>
        <v>H30</v>
      </c>
    </row>
    <row r="2164" spans="1:13" x14ac:dyDescent="0.2">
      <c r="A2164" s="13">
        <v>1503</v>
      </c>
      <c r="B2164" s="2" t="s">
        <v>1208</v>
      </c>
      <c r="C2164" s="2" t="s">
        <v>740</v>
      </c>
      <c r="E2164" s="38">
        <v>40943</v>
      </c>
      <c r="G2164" s="18" t="str">
        <f>LEFT(B2164)</f>
        <v>H</v>
      </c>
      <c r="H2164" s="15" t="s">
        <v>4060</v>
      </c>
      <c r="I2164" s="41">
        <v>143</v>
      </c>
      <c r="K2164" s="25">
        <f t="shared" si="68"/>
        <v>40943</v>
      </c>
      <c r="L2164" s="28" t="s">
        <v>1171</v>
      </c>
      <c r="M2164" t="str">
        <f t="shared" si="67"/>
        <v>H143</v>
      </c>
    </row>
    <row r="2165" spans="1:13" x14ac:dyDescent="0.2">
      <c r="A2165" s="13">
        <v>909</v>
      </c>
      <c r="B2165" s="2" t="s">
        <v>3442</v>
      </c>
      <c r="C2165" s="2" t="s">
        <v>2152</v>
      </c>
      <c r="D2165" s="2" t="s">
        <v>3443</v>
      </c>
      <c r="E2165" s="38">
        <v>40117</v>
      </c>
      <c r="G2165" s="18" t="str">
        <f>LEFT(B2165)</f>
        <v>H</v>
      </c>
      <c r="H2165" s="15" t="s">
        <v>4060</v>
      </c>
      <c r="I2165" s="41">
        <v>57</v>
      </c>
      <c r="K2165" s="25">
        <f t="shared" si="68"/>
        <v>40117</v>
      </c>
      <c r="L2165" s="28" t="s">
        <v>1171</v>
      </c>
      <c r="M2165" t="str">
        <f t="shared" si="67"/>
        <v>H57</v>
      </c>
    </row>
    <row r="2166" spans="1:13" x14ac:dyDescent="0.2">
      <c r="A2166" s="13">
        <v>2611</v>
      </c>
      <c r="B2166" s="2" t="s">
        <v>3442</v>
      </c>
      <c r="C2166" s="2" t="s">
        <v>1487</v>
      </c>
      <c r="E2166" s="38">
        <v>41741</v>
      </c>
      <c r="G2166" s="18" t="str">
        <f>LEFT(B2166)</f>
        <v>H</v>
      </c>
      <c r="H2166" s="15" t="s">
        <v>4060</v>
      </c>
      <c r="I2166" s="41">
        <v>59</v>
      </c>
      <c r="K2166" s="25">
        <f t="shared" si="68"/>
        <v>41741</v>
      </c>
      <c r="L2166" s="28" t="s">
        <v>1171</v>
      </c>
      <c r="M2166" t="str">
        <f t="shared" si="67"/>
        <v>H59</v>
      </c>
    </row>
    <row r="2167" spans="1:13" x14ac:dyDescent="0.2">
      <c r="A2167" s="13">
        <v>368</v>
      </c>
      <c r="B2167" s="2" t="s">
        <v>3442</v>
      </c>
      <c r="C2167" s="2" t="s">
        <v>5799</v>
      </c>
      <c r="E2167" s="38">
        <v>39676</v>
      </c>
      <c r="G2167" s="18" t="str">
        <f>LEFT(B2167)</f>
        <v>H</v>
      </c>
      <c r="H2167" s="15" t="s">
        <v>4060</v>
      </c>
      <c r="I2167" s="41">
        <v>105</v>
      </c>
      <c r="K2167" s="25">
        <f t="shared" si="68"/>
        <v>39676</v>
      </c>
      <c r="L2167" s="28" t="s">
        <v>1171</v>
      </c>
      <c r="M2167" t="str">
        <f t="shared" si="67"/>
        <v>H105</v>
      </c>
    </row>
    <row r="2168" spans="1:13" x14ac:dyDescent="0.2">
      <c r="A2168" s="13">
        <v>2031</v>
      </c>
      <c r="B2168" s="2" t="s">
        <v>3442</v>
      </c>
      <c r="C2168" s="2" t="s">
        <v>28</v>
      </c>
      <c r="E2168" s="38">
        <v>41307</v>
      </c>
      <c r="F2168" s="2" t="s">
        <v>3022</v>
      </c>
      <c r="G2168" s="18" t="str">
        <f>LEFT(B2168)</f>
        <v>H</v>
      </c>
      <c r="H2168" s="15" t="s">
        <v>4060</v>
      </c>
      <c r="I2168" s="41">
        <v>115</v>
      </c>
      <c r="K2168" s="25">
        <f t="shared" si="68"/>
        <v>41307</v>
      </c>
      <c r="L2168" s="28" t="s">
        <v>1171</v>
      </c>
      <c r="M2168" t="str">
        <f t="shared" si="67"/>
        <v>H115</v>
      </c>
    </row>
    <row r="2169" spans="1:13" x14ac:dyDescent="0.2">
      <c r="A2169" s="13">
        <v>4901</v>
      </c>
      <c r="B2169" s="2" t="s">
        <v>4277</v>
      </c>
      <c r="C2169" s="2" t="s">
        <v>3095</v>
      </c>
      <c r="E2169" s="38">
        <v>43302</v>
      </c>
      <c r="G2169" s="16" t="str">
        <f>LEFT(B2169)</f>
        <v>H</v>
      </c>
      <c r="I2169" s="41">
        <v>163</v>
      </c>
      <c r="K2169" s="25">
        <f t="shared" si="68"/>
        <v>43302</v>
      </c>
      <c r="L2169" s="28" t="s">
        <v>1171</v>
      </c>
      <c r="M2169" t="str">
        <f t="shared" si="67"/>
        <v>H163</v>
      </c>
    </row>
    <row r="2170" spans="1:13" x14ac:dyDescent="0.2">
      <c r="A2170" s="13">
        <v>3111</v>
      </c>
      <c r="B2170" s="2" t="s">
        <v>2802</v>
      </c>
      <c r="C2170" s="2" t="s">
        <v>2801</v>
      </c>
      <c r="D2170" s="2" t="s">
        <v>2099</v>
      </c>
      <c r="E2170" s="38">
        <v>42112</v>
      </c>
      <c r="G2170" s="18" t="str">
        <f>LEFT(B2170)</f>
        <v>H</v>
      </c>
      <c r="H2170" s="15" t="s">
        <v>4060</v>
      </c>
      <c r="I2170" s="41">
        <v>147</v>
      </c>
      <c r="K2170" s="25">
        <f t="shared" si="68"/>
        <v>42112</v>
      </c>
      <c r="L2170" s="28" t="s">
        <v>1171</v>
      </c>
      <c r="M2170" t="str">
        <f t="shared" si="67"/>
        <v>H147</v>
      </c>
    </row>
    <row r="2171" spans="1:13" x14ac:dyDescent="0.2">
      <c r="A2171" s="13">
        <v>4680</v>
      </c>
      <c r="B2171" s="2" t="s">
        <v>298</v>
      </c>
      <c r="C2171" s="2" t="s">
        <v>299</v>
      </c>
      <c r="E2171" s="38">
        <v>43169</v>
      </c>
      <c r="F2171" s="2" t="s">
        <v>3022</v>
      </c>
      <c r="G2171" s="16" t="str">
        <f>LEFT(B2171)</f>
        <v>H</v>
      </c>
      <c r="I2171" s="41">
        <v>156</v>
      </c>
      <c r="K2171" s="25">
        <f t="shared" si="68"/>
        <v>43169</v>
      </c>
      <c r="L2171" s="28" t="s">
        <v>1171</v>
      </c>
      <c r="M2171" t="str">
        <f t="shared" si="67"/>
        <v>H156</v>
      </c>
    </row>
    <row r="2172" spans="1:13" x14ac:dyDescent="0.2">
      <c r="A2172" s="13">
        <v>2805</v>
      </c>
      <c r="B2172" s="11" t="s">
        <v>3529</v>
      </c>
      <c r="C2172" s="2" t="s">
        <v>1699</v>
      </c>
      <c r="D2172" s="2" t="s">
        <v>1551</v>
      </c>
      <c r="E2172" s="38">
        <v>41909</v>
      </c>
      <c r="G2172" s="18" t="str">
        <f>LEFT(B2172)</f>
        <v>H</v>
      </c>
      <c r="H2172" s="15" t="s">
        <v>4060</v>
      </c>
      <c r="I2172" s="41">
        <v>55</v>
      </c>
      <c r="K2172" s="25">
        <f t="shared" si="68"/>
        <v>41909</v>
      </c>
      <c r="L2172" s="28" t="s">
        <v>1171</v>
      </c>
      <c r="M2172" t="str">
        <f t="shared" si="67"/>
        <v>H55</v>
      </c>
    </row>
    <row r="2173" spans="1:13" x14ac:dyDescent="0.2">
      <c r="A2173" s="13">
        <v>4166</v>
      </c>
      <c r="B2173" s="2" t="s">
        <v>3529</v>
      </c>
      <c r="C2173" s="2" t="s">
        <v>4583</v>
      </c>
      <c r="E2173" s="38">
        <v>42812</v>
      </c>
      <c r="F2173" s="2" t="s">
        <v>3037</v>
      </c>
      <c r="G2173" s="16" t="str">
        <f>LEFT(B2173)</f>
        <v>H</v>
      </c>
      <c r="I2173" s="41">
        <v>114</v>
      </c>
      <c r="K2173" s="25">
        <f t="shared" si="68"/>
        <v>42812</v>
      </c>
      <c r="L2173" s="28" t="s">
        <v>1171</v>
      </c>
      <c r="M2173" t="str">
        <f t="shared" si="67"/>
        <v>H114</v>
      </c>
    </row>
    <row r="2174" spans="1:13" x14ac:dyDescent="0.2">
      <c r="A2174" s="13">
        <v>1300</v>
      </c>
      <c r="B2174" s="2" t="s">
        <v>5321</v>
      </c>
      <c r="C2174" s="2" t="s">
        <v>4114</v>
      </c>
      <c r="D2174" s="2" t="s">
        <v>4115</v>
      </c>
      <c r="E2174" s="38">
        <v>40432</v>
      </c>
      <c r="G2174" s="18" t="str">
        <f>LEFT(B2174)</f>
        <v>H</v>
      </c>
      <c r="H2174" s="15" t="s">
        <v>4060</v>
      </c>
      <c r="I2174" s="41">
        <v>121</v>
      </c>
      <c r="K2174" s="25">
        <f t="shared" si="68"/>
        <v>40432</v>
      </c>
      <c r="L2174" s="28" t="s">
        <v>1171</v>
      </c>
      <c r="M2174" t="str">
        <f t="shared" si="67"/>
        <v>H121</v>
      </c>
    </row>
    <row r="2175" spans="1:13" x14ac:dyDescent="0.2">
      <c r="A2175" s="13">
        <v>3254</v>
      </c>
      <c r="B2175" s="2" t="s">
        <v>5321</v>
      </c>
      <c r="C2175" s="11" t="s">
        <v>2172</v>
      </c>
      <c r="D2175" s="11" t="s">
        <v>5173</v>
      </c>
      <c r="E2175" s="38">
        <v>42224</v>
      </c>
      <c r="G2175" s="18" t="s">
        <v>3534</v>
      </c>
      <c r="H2175" s="15" t="s">
        <v>4060</v>
      </c>
      <c r="I2175" s="41">
        <v>14</v>
      </c>
      <c r="K2175" s="25">
        <f t="shared" si="68"/>
        <v>42224</v>
      </c>
      <c r="L2175" s="28" t="s">
        <v>1171</v>
      </c>
      <c r="M2175" t="str">
        <f t="shared" si="67"/>
        <v>H14</v>
      </c>
    </row>
    <row r="2176" spans="1:13" x14ac:dyDescent="0.2">
      <c r="A2176" s="13">
        <v>792</v>
      </c>
      <c r="B2176" s="2" t="s">
        <v>4992</v>
      </c>
      <c r="C2176" s="2" t="s">
        <v>4993</v>
      </c>
      <c r="D2176" s="2" t="s">
        <v>4994</v>
      </c>
      <c r="E2176" s="38">
        <v>40026</v>
      </c>
      <c r="G2176" s="18" t="str">
        <f>LEFT(B2176)</f>
        <v>H</v>
      </c>
      <c r="H2176" s="15" t="s">
        <v>4060</v>
      </c>
      <c r="I2176" s="41">
        <v>125</v>
      </c>
      <c r="K2176" s="25">
        <f t="shared" si="68"/>
        <v>40026</v>
      </c>
      <c r="L2176" s="28" t="s">
        <v>1171</v>
      </c>
      <c r="M2176" t="str">
        <f t="shared" si="67"/>
        <v>H125</v>
      </c>
    </row>
    <row r="2177" spans="1:13" x14ac:dyDescent="0.2">
      <c r="A2177" s="13">
        <v>4942</v>
      </c>
      <c r="B2177" s="2" t="s">
        <v>5892</v>
      </c>
      <c r="C2177" s="2" t="s">
        <v>2087</v>
      </c>
      <c r="E2177" s="38">
        <v>43351</v>
      </c>
      <c r="G2177" s="16" t="str">
        <f>LEFT(B2177)</f>
        <v>H</v>
      </c>
      <c r="I2177" s="41">
        <v>165</v>
      </c>
      <c r="K2177" s="25">
        <f t="shared" si="68"/>
        <v>43351</v>
      </c>
      <c r="L2177" s="28" t="s">
        <v>1171</v>
      </c>
      <c r="M2177" t="str">
        <f t="shared" si="67"/>
        <v>H165</v>
      </c>
    </row>
    <row r="2178" spans="1:13" x14ac:dyDescent="0.2">
      <c r="A2178" s="13">
        <v>241</v>
      </c>
      <c r="B2178" s="2" t="s">
        <v>5614</v>
      </c>
      <c r="C2178" s="2" t="s">
        <v>2118</v>
      </c>
      <c r="E2178" s="38">
        <v>39564</v>
      </c>
      <c r="G2178" s="18" t="str">
        <f>LEFT(B2178)</f>
        <v>H</v>
      </c>
      <c r="H2178" s="15" t="s">
        <v>4060</v>
      </c>
      <c r="I2178" s="41">
        <v>81</v>
      </c>
      <c r="K2178" s="25">
        <f t="shared" si="68"/>
        <v>39564</v>
      </c>
      <c r="L2178" s="28" t="s">
        <v>1171</v>
      </c>
      <c r="M2178" t="str">
        <f t="shared" ref="M2178:M2241" si="69">CONCATENATE(G2178,I2178)</f>
        <v>H81</v>
      </c>
    </row>
    <row r="2179" spans="1:13" x14ac:dyDescent="0.2">
      <c r="A2179" s="13">
        <v>4437</v>
      </c>
      <c r="B2179" s="2" t="s">
        <v>3</v>
      </c>
      <c r="C2179" s="2" t="s">
        <v>394</v>
      </c>
      <c r="E2179" s="38">
        <v>43001</v>
      </c>
      <c r="G2179" s="16" t="str">
        <f>LEFT(B2179)</f>
        <v>H</v>
      </c>
      <c r="I2179" s="41">
        <v>25</v>
      </c>
      <c r="K2179" s="25">
        <f t="shared" si="68"/>
        <v>43001</v>
      </c>
      <c r="L2179" s="28" t="s">
        <v>1171</v>
      </c>
      <c r="M2179" t="str">
        <f t="shared" si="69"/>
        <v>H25</v>
      </c>
    </row>
    <row r="2180" spans="1:13" x14ac:dyDescent="0.2">
      <c r="A2180" s="13">
        <v>2007</v>
      </c>
      <c r="B2180" s="2" t="s">
        <v>3</v>
      </c>
      <c r="C2180" s="2" t="s">
        <v>4</v>
      </c>
      <c r="D2180" s="2" t="s">
        <v>5</v>
      </c>
      <c r="E2180" s="38">
        <v>41300</v>
      </c>
      <c r="G2180" s="18" t="str">
        <f>LEFT(B2180)</f>
        <v>H</v>
      </c>
      <c r="H2180" s="15" t="s">
        <v>4060</v>
      </c>
      <c r="I2180" s="41">
        <v>77</v>
      </c>
      <c r="K2180" s="25">
        <f t="shared" si="68"/>
        <v>41300</v>
      </c>
      <c r="L2180" s="28" t="s">
        <v>1171</v>
      </c>
      <c r="M2180" t="str">
        <f t="shared" si="69"/>
        <v>H77</v>
      </c>
    </row>
    <row r="2181" spans="1:13" x14ac:dyDescent="0.2">
      <c r="A2181" s="13">
        <v>2176</v>
      </c>
      <c r="B2181" s="2" t="s">
        <v>3</v>
      </c>
      <c r="C2181" s="2" t="s">
        <v>4</v>
      </c>
      <c r="D2181" s="2" t="s">
        <v>5</v>
      </c>
      <c r="E2181" s="38">
        <v>41405</v>
      </c>
      <c r="G2181" s="18" t="str">
        <f>LEFT(B2181)</f>
        <v>H</v>
      </c>
      <c r="H2181" s="15" t="s">
        <v>4060</v>
      </c>
      <c r="I2181" s="41">
        <v>79</v>
      </c>
      <c r="K2181" s="25">
        <f t="shared" si="68"/>
        <v>41405</v>
      </c>
      <c r="L2181" s="28" t="s">
        <v>1171</v>
      </c>
      <c r="M2181" t="str">
        <f t="shared" si="69"/>
        <v>H79</v>
      </c>
    </row>
    <row r="2182" spans="1:13" x14ac:dyDescent="0.2">
      <c r="A2182" s="13">
        <v>4398</v>
      </c>
      <c r="B2182" s="11" t="s">
        <v>1756</v>
      </c>
      <c r="C2182" s="11" t="s">
        <v>394</v>
      </c>
      <c r="E2182" s="38">
        <v>42973</v>
      </c>
      <c r="G2182" s="16" t="str">
        <f>LEFT(B2182)</f>
        <v>H</v>
      </c>
      <c r="I2182" s="41">
        <v>134</v>
      </c>
      <c r="K2182" s="25">
        <f t="shared" si="68"/>
        <v>42973</v>
      </c>
      <c r="L2182" s="28" t="s">
        <v>1171</v>
      </c>
      <c r="M2182" t="str">
        <f t="shared" si="69"/>
        <v>H134</v>
      </c>
    </row>
    <row r="2183" spans="1:13" x14ac:dyDescent="0.2">
      <c r="A2183" s="13">
        <v>3730</v>
      </c>
      <c r="B2183" s="2" t="s">
        <v>965</v>
      </c>
      <c r="C2183" s="2" t="s">
        <v>966</v>
      </c>
      <c r="D2183" s="2" t="s">
        <v>1571</v>
      </c>
      <c r="E2183" s="39">
        <v>42532</v>
      </c>
      <c r="G2183" s="18" t="str">
        <f>LEFT(B2183)</f>
        <v>H</v>
      </c>
      <c r="I2183" s="41">
        <v>80</v>
      </c>
      <c r="K2183" s="25">
        <f t="shared" si="68"/>
        <v>42532</v>
      </c>
      <c r="L2183" s="28" t="s">
        <v>1171</v>
      </c>
      <c r="M2183" t="str">
        <f t="shared" si="69"/>
        <v>H80</v>
      </c>
    </row>
    <row r="2184" spans="1:13" x14ac:dyDescent="0.2">
      <c r="A2184" s="13">
        <v>3123</v>
      </c>
      <c r="B2184" s="2" t="s">
        <v>2820</v>
      </c>
      <c r="C2184" s="2" t="s">
        <v>2821</v>
      </c>
      <c r="E2184" s="38">
        <v>42119</v>
      </c>
      <c r="G2184" s="18" t="str">
        <f>LEFT(B2184)</f>
        <v>H</v>
      </c>
      <c r="H2184" s="15" t="s">
        <v>4060</v>
      </c>
      <c r="I2184" s="41">
        <v>4</v>
      </c>
      <c r="K2184" s="25">
        <f t="shared" si="68"/>
        <v>42119</v>
      </c>
      <c r="L2184" s="28"/>
      <c r="M2184" t="str">
        <f t="shared" si="69"/>
        <v>H4</v>
      </c>
    </row>
    <row r="2185" spans="1:13" x14ac:dyDescent="0.2">
      <c r="A2185" s="13">
        <v>859</v>
      </c>
      <c r="B2185" s="2" t="s">
        <v>5078</v>
      </c>
      <c r="C2185" s="2" t="s">
        <v>5079</v>
      </c>
      <c r="D2185" s="2" t="s">
        <v>2229</v>
      </c>
      <c r="E2185" s="38">
        <v>40082</v>
      </c>
      <c r="G2185" s="18" t="str">
        <f>LEFT(B2185)</f>
        <v>H</v>
      </c>
      <c r="H2185" s="15" t="s">
        <v>4060</v>
      </c>
      <c r="I2185" s="41">
        <v>83</v>
      </c>
      <c r="K2185" s="25">
        <f t="shared" si="68"/>
        <v>40082</v>
      </c>
      <c r="L2185" s="28" t="s">
        <v>1171</v>
      </c>
      <c r="M2185" t="str">
        <f t="shared" si="69"/>
        <v>H83</v>
      </c>
    </row>
    <row r="2186" spans="1:13" x14ac:dyDescent="0.2">
      <c r="A2186" s="13">
        <v>3143</v>
      </c>
      <c r="B2186" s="2" t="s">
        <v>2840</v>
      </c>
      <c r="C2186" s="2" t="s">
        <v>2841</v>
      </c>
      <c r="D2186" s="2" t="s">
        <v>2842</v>
      </c>
      <c r="E2186" s="38">
        <v>42133</v>
      </c>
      <c r="G2186" s="18" t="str">
        <f>LEFT(B2186)</f>
        <v>H</v>
      </c>
      <c r="H2186" s="15" t="s">
        <v>4060</v>
      </c>
      <c r="I2186" s="41">
        <v>79</v>
      </c>
      <c r="K2186" s="25">
        <f t="shared" si="68"/>
        <v>42133</v>
      </c>
      <c r="L2186" s="28" t="s">
        <v>1171</v>
      </c>
      <c r="M2186" t="str">
        <f t="shared" si="69"/>
        <v>H79</v>
      </c>
    </row>
    <row r="2187" spans="1:13" x14ac:dyDescent="0.2">
      <c r="A2187" s="13">
        <v>4279</v>
      </c>
      <c r="B2187" s="2" t="s">
        <v>4824</v>
      </c>
      <c r="C2187" s="2" t="s">
        <v>4825</v>
      </c>
      <c r="E2187" s="38">
        <v>42889</v>
      </c>
      <c r="G2187" s="16" t="str">
        <f>LEFT(B2187)</f>
        <v>H</v>
      </c>
      <c r="I2187" s="41">
        <v>124</v>
      </c>
      <c r="K2187" s="25">
        <f t="shared" si="68"/>
        <v>42889</v>
      </c>
      <c r="L2187" s="28" t="s">
        <v>1171</v>
      </c>
      <c r="M2187" t="str">
        <f t="shared" si="69"/>
        <v>H124</v>
      </c>
    </row>
    <row r="2188" spans="1:13" x14ac:dyDescent="0.2">
      <c r="A2188" s="13">
        <v>143</v>
      </c>
      <c r="B2188" s="2" t="s">
        <v>5452</v>
      </c>
      <c r="C2188" s="2" t="s">
        <v>5453</v>
      </c>
      <c r="E2188" s="38">
        <v>39494</v>
      </c>
      <c r="G2188" s="18" t="str">
        <f>LEFT(B2188)</f>
        <v>H</v>
      </c>
      <c r="H2188" s="15" t="s">
        <v>4060</v>
      </c>
      <c r="I2188" s="41">
        <v>69</v>
      </c>
      <c r="K2188" s="25">
        <f t="shared" si="68"/>
        <v>39494</v>
      </c>
      <c r="L2188" s="28" t="s">
        <v>1171</v>
      </c>
      <c r="M2188" t="str">
        <f t="shared" si="69"/>
        <v>H69</v>
      </c>
    </row>
    <row r="2189" spans="1:13" x14ac:dyDescent="0.2">
      <c r="A2189" s="13">
        <v>3769</v>
      </c>
      <c r="B2189" s="2" t="s">
        <v>3869</v>
      </c>
      <c r="C2189" s="2" t="s">
        <v>1012</v>
      </c>
      <c r="D2189" s="2" t="s">
        <v>5431</v>
      </c>
      <c r="E2189" s="39">
        <v>42560</v>
      </c>
      <c r="G2189" s="18" t="str">
        <f>LEFT(B2189)</f>
        <v>H</v>
      </c>
      <c r="I2189" s="41">
        <v>86</v>
      </c>
      <c r="K2189" s="25">
        <f t="shared" si="68"/>
        <v>42560</v>
      </c>
      <c r="L2189" s="28" t="s">
        <v>1171</v>
      </c>
      <c r="M2189" t="str">
        <f t="shared" si="69"/>
        <v>H86</v>
      </c>
    </row>
    <row r="2190" spans="1:13" x14ac:dyDescent="0.2">
      <c r="A2190" s="13">
        <v>3605</v>
      </c>
      <c r="B2190" s="2" t="s">
        <v>3869</v>
      </c>
      <c r="C2190" s="2" t="s">
        <v>5448</v>
      </c>
      <c r="E2190" s="38">
        <v>42462</v>
      </c>
      <c r="G2190" s="18" t="str">
        <f>LEFT(B2190)</f>
        <v>H</v>
      </c>
      <c r="H2190" s="15" t="s">
        <v>4060</v>
      </c>
      <c r="I2190" s="41">
        <v>70</v>
      </c>
      <c r="K2190" s="25">
        <f t="shared" si="68"/>
        <v>42462</v>
      </c>
      <c r="L2190" s="28" t="s">
        <v>1171</v>
      </c>
      <c r="M2190" t="str">
        <f t="shared" si="69"/>
        <v>H70</v>
      </c>
    </row>
    <row r="2191" spans="1:13" x14ac:dyDescent="0.2">
      <c r="A2191" s="13">
        <v>4506</v>
      </c>
      <c r="B2191" s="2" t="s">
        <v>3378</v>
      </c>
      <c r="C2191" s="2" t="s">
        <v>5443</v>
      </c>
      <c r="E2191" s="38">
        <v>43043</v>
      </c>
      <c r="G2191" s="16" t="str">
        <f>LEFT(B2191)</f>
        <v>H</v>
      </c>
      <c r="I2191" s="41">
        <v>146</v>
      </c>
      <c r="K2191" s="25">
        <f t="shared" si="68"/>
        <v>43043</v>
      </c>
      <c r="L2191" s="28" t="s">
        <v>1171</v>
      </c>
      <c r="M2191" t="str">
        <f t="shared" si="69"/>
        <v>H146</v>
      </c>
    </row>
    <row r="2192" spans="1:13" x14ac:dyDescent="0.2">
      <c r="A2192" s="13">
        <v>2687</v>
      </c>
      <c r="B2192" s="2" t="s">
        <v>1554</v>
      </c>
      <c r="C2192" s="2" t="s">
        <v>3420</v>
      </c>
      <c r="E2192" s="38">
        <v>41797</v>
      </c>
      <c r="G2192" s="18" t="str">
        <f>LEFT(B2192)</f>
        <v>H</v>
      </c>
      <c r="H2192" s="15" t="s">
        <v>4060</v>
      </c>
      <c r="I2192" s="41">
        <v>47</v>
      </c>
      <c r="K2192" s="25">
        <f t="shared" si="68"/>
        <v>41797</v>
      </c>
      <c r="L2192" s="28" t="s">
        <v>1171</v>
      </c>
      <c r="M2192" t="str">
        <f t="shared" si="69"/>
        <v>H47</v>
      </c>
    </row>
    <row r="2193" spans="1:13" x14ac:dyDescent="0.2">
      <c r="A2193" s="13">
        <v>4211</v>
      </c>
      <c r="B2193" s="2" t="s">
        <v>4752</v>
      </c>
      <c r="C2193" s="2" t="s">
        <v>3058</v>
      </c>
      <c r="D2193" s="2" t="s">
        <v>4753</v>
      </c>
      <c r="E2193" s="38">
        <v>42847</v>
      </c>
      <c r="G2193" s="16" t="str">
        <f>LEFT(B2193)</f>
        <v>H</v>
      </c>
      <c r="I2193" s="41">
        <v>86</v>
      </c>
      <c r="K2193" s="25">
        <f t="shared" si="68"/>
        <v>42847</v>
      </c>
      <c r="L2193" s="28" t="s">
        <v>1171</v>
      </c>
      <c r="M2193" t="str">
        <f t="shared" si="69"/>
        <v>H86</v>
      </c>
    </row>
    <row r="2194" spans="1:13" x14ac:dyDescent="0.2">
      <c r="A2194" s="13">
        <v>2816</v>
      </c>
      <c r="B2194" s="2" t="s">
        <v>56</v>
      </c>
      <c r="C2194" s="2" t="s">
        <v>2089</v>
      </c>
      <c r="E2194" s="38">
        <v>41916</v>
      </c>
      <c r="G2194" s="18" t="str">
        <f>LEFT(B2194)</f>
        <v>H</v>
      </c>
      <c r="H2194" s="15" t="s">
        <v>4060</v>
      </c>
      <c r="I2194" s="41">
        <v>55</v>
      </c>
      <c r="K2194" s="25">
        <f t="shared" si="68"/>
        <v>41916</v>
      </c>
      <c r="L2194" s="28" t="s">
        <v>1171</v>
      </c>
      <c r="M2194" t="str">
        <f t="shared" si="69"/>
        <v>H55</v>
      </c>
    </row>
    <row r="2195" spans="1:13" x14ac:dyDescent="0.2">
      <c r="A2195" s="13">
        <v>4855</v>
      </c>
      <c r="B2195" s="2" t="s">
        <v>2642</v>
      </c>
      <c r="C2195" s="2" t="s">
        <v>2644</v>
      </c>
      <c r="D2195" s="2" t="s">
        <v>2645</v>
      </c>
      <c r="E2195" s="38">
        <v>43267</v>
      </c>
      <c r="G2195" s="16" t="str">
        <f>LEFT(B2195)</f>
        <v>H</v>
      </c>
      <c r="I2195" s="41">
        <v>156</v>
      </c>
      <c r="K2195" s="25">
        <f t="shared" si="68"/>
        <v>43267</v>
      </c>
      <c r="L2195" s="28" t="s">
        <v>1171</v>
      </c>
      <c r="M2195" t="str">
        <f t="shared" si="69"/>
        <v>H156</v>
      </c>
    </row>
    <row r="2196" spans="1:13" x14ac:dyDescent="0.2">
      <c r="A2196" s="13">
        <v>699</v>
      </c>
      <c r="B2196" s="2" t="s">
        <v>5388</v>
      </c>
      <c r="C2196" s="2" t="s">
        <v>2155</v>
      </c>
      <c r="D2196" s="2" t="s">
        <v>5389</v>
      </c>
      <c r="E2196" s="38">
        <v>39963</v>
      </c>
      <c r="G2196" s="18" t="str">
        <f>LEFT(B2196)</f>
        <v>H</v>
      </c>
      <c r="H2196" s="15" t="s">
        <v>4060</v>
      </c>
      <c r="I2196" s="41">
        <v>145</v>
      </c>
      <c r="K2196" s="25">
        <f t="shared" si="68"/>
        <v>39963</v>
      </c>
      <c r="L2196" s="28" t="s">
        <v>1171</v>
      </c>
      <c r="M2196" t="str">
        <f t="shared" si="69"/>
        <v>H145</v>
      </c>
    </row>
    <row r="2197" spans="1:13" x14ac:dyDescent="0.2">
      <c r="A2197" s="13">
        <v>860</v>
      </c>
      <c r="B2197" s="2" t="s">
        <v>5080</v>
      </c>
      <c r="C2197" s="2" t="s">
        <v>2053</v>
      </c>
      <c r="E2197" s="38">
        <v>40082</v>
      </c>
      <c r="G2197" s="18" t="str">
        <f>LEFT(B2197)</f>
        <v>H</v>
      </c>
      <c r="H2197" s="15" t="s">
        <v>4060</v>
      </c>
      <c r="I2197" s="41">
        <v>67</v>
      </c>
      <c r="K2197" s="25">
        <f t="shared" ref="K2197:K2260" si="70">IF(E2197="","",E2197)</f>
        <v>40082</v>
      </c>
      <c r="L2197" s="28" t="s">
        <v>1171</v>
      </c>
      <c r="M2197" t="str">
        <f t="shared" si="69"/>
        <v>H67</v>
      </c>
    </row>
    <row r="2198" spans="1:13" x14ac:dyDescent="0.2">
      <c r="A2198" s="13">
        <v>3595</v>
      </c>
      <c r="B2198" s="2" t="s">
        <v>5080</v>
      </c>
      <c r="C2198" s="2" t="s">
        <v>2057</v>
      </c>
      <c r="E2198" s="38">
        <v>42455</v>
      </c>
      <c r="G2198" s="18" t="str">
        <f>LEFT(B2198)</f>
        <v>H</v>
      </c>
      <c r="H2198" s="15" t="s">
        <v>4060</v>
      </c>
      <c r="I2198" s="41">
        <v>64</v>
      </c>
      <c r="K2198" s="25">
        <f t="shared" si="70"/>
        <v>42455</v>
      </c>
      <c r="L2198" s="28" t="s">
        <v>1171</v>
      </c>
      <c r="M2198" t="str">
        <f t="shared" si="69"/>
        <v>H64</v>
      </c>
    </row>
    <row r="2199" spans="1:13" x14ac:dyDescent="0.2">
      <c r="A2199" s="13">
        <v>5535</v>
      </c>
      <c r="B2199" s="2" t="s">
        <v>119</v>
      </c>
      <c r="C2199" s="2" t="s">
        <v>6571</v>
      </c>
      <c r="D2199" s="2" t="s">
        <v>6572</v>
      </c>
      <c r="E2199" s="38">
        <v>43743</v>
      </c>
      <c r="G2199" s="16" t="str">
        <f>LEFT(B2199)</f>
        <v>H</v>
      </c>
      <c r="I2199" s="41">
        <v>120</v>
      </c>
      <c r="K2199" s="25">
        <f t="shared" si="70"/>
        <v>43743</v>
      </c>
      <c r="L2199" s="28" t="s">
        <v>1171</v>
      </c>
      <c r="M2199" t="str">
        <f t="shared" si="69"/>
        <v>H120</v>
      </c>
    </row>
    <row r="2200" spans="1:13" x14ac:dyDescent="0.2">
      <c r="A2200" s="13">
        <v>2871</v>
      </c>
      <c r="B2200" s="2" t="s">
        <v>119</v>
      </c>
      <c r="C2200" s="2" t="s">
        <v>5443</v>
      </c>
      <c r="E2200" s="38">
        <v>41944</v>
      </c>
      <c r="G2200" s="18" t="str">
        <f>LEFT(B2200)</f>
        <v>H</v>
      </c>
      <c r="H2200" s="15" t="s">
        <v>4060</v>
      </c>
      <c r="I2200" s="41">
        <v>46</v>
      </c>
      <c r="K2200" s="25">
        <f t="shared" si="70"/>
        <v>41944</v>
      </c>
      <c r="L2200" s="28" t="s">
        <v>1171</v>
      </c>
      <c r="M2200" t="str">
        <f t="shared" si="69"/>
        <v>H46</v>
      </c>
    </row>
    <row r="2201" spans="1:13" x14ac:dyDescent="0.2">
      <c r="A2201" s="13">
        <v>5021</v>
      </c>
      <c r="B2201" s="2" t="s">
        <v>119</v>
      </c>
      <c r="C2201" s="2" t="s">
        <v>2055</v>
      </c>
      <c r="D2201" s="2" t="s">
        <v>5522</v>
      </c>
      <c r="E2201" s="38">
        <v>43414</v>
      </c>
      <c r="G2201" s="16" t="str">
        <f>LEFT(B2201)</f>
        <v>H</v>
      </c>
      <c r="I2201" s="41">
        <v>162</v>
      </c>
      <c r="K2201" s="25">
        <f t="shared" si="70"/>
        <v>43414</v>
      </c>
      <c r="L2201" s="28" t="s">
        <v>1171</v>
      </c>
      <c r="M2201" t="str">
        <f t="shared" si="69"/>
        <v>H162</v>
      </c>
    </row>
    <row r="2202" spans="1:13" x14ac:dyDescent="0.2">
      <c r="A2202" s="13">
        <v>3951</v>
      </c>
      <c r="B2202" s="2" t="s">
        <v>4232</v>
      </c>
      <c r="C2202" s="2" t="s">
        <v>4235</v>
      </c>
      <c r="D2202" s="2" t="s">
        <v>120</v>
      </c>
      <c r="E2202" s="38">
        <v>42672</v>
      </c>
      <c r="G2202" s="18" t="str">
        <f>LEFT(B2202)</f>
        <v>H</v>
      </c>
      <c r="I2202" s="41">
        <v>96</v>
      </c>
      <c r="K2202" s="25">
        <f t="shared" si="70"/>
        <v>42672</v>
      </c>
      <c r="L2202" s="28" t="s">
        <v>1171</v>
      </c>
      <c r="M2202" t="str">
        <f t="shared" si="69"/>
        <v>H96</v>
      </c>
    </row>
    <row r="2203" spans="1:13" x14ac:dyDescent="0.2">
      <c r="A2203" s="13">
        <v>2160</v>
      </c>
      <c r="B2203" s="4" t="s">
        <v>2003</v>
      </c>
      <c r="C2203" s="4" t="s">
        <v>2055</v>
      </c>
      <c r="D2203" s="4" t="s">
        <v>2004</v>
      </c>
      <c r="E2203" s="38">
        <v>41398</v>
      </c>
      <c r="G2203" s="18" t="str">
        <f>LEFT(B2203)</f>
        <v>H</v>
      </c>
      <c r="H2203" s="15" t="s">
        <v>4060</v>
      </c>
      <c r="I2203" s="41">
        <v>42</v>
      </c>
      <c r="K2203" s="25">
        <f t="shared" si="70"/>
        <v>41398</v>
      </c>
      <c r="L2203" s="28" t="s">
        <v>1171</v>
      </c>
      <c r="M2203" t="str">
        <f t="shared" si="69"/>
        <v>H42</v>
      </c>
    </row>
    <row r="2204" spans="1:13" x14ac:dyDescent="0.2">
      <c r="A2204" s="13">
        <v>4796</v>
      </c>
      <c r="B2204" s="2" t="s">
        <v>4206</v>
      </c>
      <c r="C2204" s="2" t="s">
        <v>4207</v>
      </c>
      <c r="E2204" s="38">
        <v>43232</v>
      </c>
      <c r="G2204" s="16" t="str">
        <f>LEFT(B2204)</f>
        <v>H</v>
      </c>
      <c r="I2204" s="41">
        <v>160</v>
      </c>
      <c r="K2204" s="25">
        <f t="shared" si="70"/>
        <v>43232</v>
      </c>
      <c r="L2204" s="28" t="s">
        <v>1171</v>
      </c>
      <c r="M2204" t="str">
        <f t="shared" si="69"/>
        <v>H160</v>
      </c>
    </row>
    <row r="2205" spans="1:13" x14ac:dyDescent="0.2">
      <c r="A2205" s="13">
        <v>1121</v>
      </c>
      <c r="B2205" s="2" t="s">
        <v>3950</v>
      </c>
      <c r="C2205" s="2" t="s">
        <v>2063</v>
      </c>
      <c r="E2205" s="38">
        <v>40278</v>
      </c>
      <c r="G2205" s="18" t="str">
        <f>LEFT(B2205)</f>
        <v>H</v>
      </c>
      <c r="H2205" s="15" t="s">
        <v>4060</v>
      </c>
      <c r="I2205" s="41">
        <v>31</v>
      </c>
      <c r="J2205" s="2"/>
      <c r="K2205" s="25">
        <f t="shared" si="70"/>
        <v>40278</v>
      </c>
      <c r="L2205" s="28" t="s">
        <v>1171</v>
      </c>
      <c r="M2205" t="str">
        <f t="shared" si="69"/>
        <v>H31</v>
      </c>
    </row>
    <row r="2206" spans="1:13" x14ac:dyDescent="0.2">
      <c r="A2206" s="13">
        <v>4661</v>
      </c>
      <c r="B2206" s="2" t="s">
        <v>814</v>
      </c>
      <c r="C2206" s="2" t="s">
        <v>276</v>
      </c>
      <c r="E2206" s="38">
        <v>43155</v>
      </c>
      <c r="G2206" s="16" t="str">
        <f>LEFT(B2206)</f>
        <v>H</v>
      </c>
      <c r="I2206" s="41">
        <v>56</v>
      </c>
      <c r="K2206" s="25">
        <f t="shared" si="70"/>
        <v>43155</v>
      </c>
      <c r="L2206" s="28" t="s">
        <v>1171</v>
      </c>
      <c r="M2206" t="str">
        <f t="shared" si="69"/>
        <v>H56</v>
      </c>
    </row>
    <row r="2207" spans="1:13" x14ac:dyDescent="0.2">
      <c r="A2207" s="13">
        <v>447</v>
      </c>
      <c r="B2207" s="2" t="s">
        <v>814</v>
      </c>
      <c r="C2207" s="2" t="s">
        <v>5443</v>
      </c>
      <c r="E2207" s="38">
        <v>39760</v>
      </c>
      <c r="G2207" s="18" t="str">
        <f>LEFT(B2207)</f>
        <v>H</v>
      </c>
      <c r="H2207" s="15" t="s">
        <v>4060</v>
      </c>
      <c r="I2207" s="41">
        <v>103</v>
      </c>
      <c r="K2207" s="25">
        <f t="shared" si="70"/>
        <v>39760</v>
      </c>
      <c r="L2207" s="28" t="s">
        <v>1171</v>
      </c>
      <c r="M2207" t="str">
        <f t="shared" si="69"/>
        <v>H103</v>
      </c>
    </row>
    <row r="2208" spans="1:13" x14ac:dyDescent="0.2">
      <c r="A2208" s="13">
        <v>676</v>
      </c>
      <c r="B2208" s="2" t="s">
        <v>814</v>
      </c>
      <c r="C2208" s="2" t="s">
        <v>2097</v>
      </c>
      <c r="D2208" s="2" t="s">
        <v>5360</v>
      </c>
      <c r="E2208" s="38">
        <v>39942</v>
      </c>
      <c r="G2208" s="18" t="str">
        <f>LEFT(B2208)</f>
        <v>H</v>
      </c>
      <c r="H2208" s="15" t="s">
        <v>4060</v>
      </c>
      <c r="I2208" s="41">
        <v>139</v>
      </c>
      <c r="K2208" s="25">
        <f t="shared" si="70"/>
        <v>39942</v>
      </c>
      <c r="L2208" s="28" t="s">
        <v>1171</v>
      </c>
      <c r="M2208" t="str">
        <f t="shared" si="69"/>
        <v>H139</v>
      </c>
    </row>
    <row r="2209" spans="1:13" x14ac:dyDescent="0.2">
      <c r="A2209" s="13">
        <v>2206</v>
      </c>
      <c r="B2209" s="2" t="s">
        <v>814</v>
      </c>
      <c r="C2209" s="2" t="s">
        <v>5685</v>
      </c>
      <c r="E2209" s="38">
        <v>41426</v>
      </c>
      <c r="G2209" s="18" t="str">
        <f>LEFT(B2209)</f>
        <v>H</v>
      </c>
      <c r="H2209" s="15" t="s">
        <v>4060</v>
      </c>
      <c r="I2209" s="41">
        <v>37</v>
      </c>
      <c r="K2209" s="25">
        <f t="shared" si="70"/>
        <v>41426</v>
      </c>
      <c r="L2209" s="28"/>
      <c r="M2209" t="str">
        <f t="shared" si="69"/>
        <v>H37</v>
      </c>
    </row>
    <row r="2210" spans="1:13" x14ac:dyDescent="0.2">
      <c r="A2210" s="13">
        <v>2671</v>
      </c>
      <c r="B2210" s="2" t="s">
        <v>814</v>
      </c>
      <c r="C2210" s="2" t="s">
        <v>1545</v>
      </c>
      <c r="D2210" s="2" t="s">
        <v>2052</v>
      </c>
      <c r="E2210" s="38">
        <v>41790</v>
      </c>
      <c r="G2210" s="18" t="str">
        <f>LEFT(B2210)</f>
        <v>H</v>
      </c>
      <c r="H2210" s="15" t="s">
        <v>4060</v>
      </c>
      <c r="I2210" s="41">
        <v>51</v>
      </c>
      <c r="K2210" s="25">
        <f t="shared" si="70"/>
        <v>41790</v>
      </c>
      <c r="L2210" s="28" t="s">
        <v>1171</v>
      </c>
      <c r="M2210" t="str">
        <f t="shared" si="69"/>
        <v>H51</v>
      </c>
    </row>
    <row r="2211" spans="1:13" x14ac:dyDescent="0.2">
      <c r="A2211" s="13">
        <v>2933</v>
      </c>
      <c r="B2211" s="2" t="s">
        <v>764</v>
      </c>
      <c r="C2211" s="2" t="s">
        <v>61</v>
      </c>
      <c r="D2211" s="2" t="s">
        <v>772</v>
      </c>
      <c r="E2211" s="38">
        <v>41986</v>
      </c>
      <c r="G2211" s="18" t="str">
        <f>LEFT(B2211)</f>
        <v>H</v>
      </c>
      <c r="H2211" s="15" t="s">
        <v>4060</v>
      </c>
      <c r="I2211" s="41">
        <v>97</v>
      </c>
      <c r="K2211" s="25">
        <f t="shared" si="70"/>
        <v>41986</v>
      </c>
      <c r="L2211" s="28" t="s">
        <v>1171</v>
      </c>
      <c r="M2211" t="str">
        <f t="shared" si="69"/>
        <v>H97</v>
      </c>
    </row>
    <row r="2212" spans="1:13" x14ac:dyDescent="0.2">
      <c r="A2212" s="13">
        <v>2311</v>
      </c>
      <c r="B2212" s="4" t="s">
        <v>764</v>
      </c>
      <c r="C2212" s="4" t="s">
        <v>858</v>
      </c>
      <c r="E2212" s="38">
        <v>41489</v>
      </c>
      <c r="G2212" s="18" t="str">
        <f>LEFT(B2212)</f>
        <v>H</v>
      </c>
      <c r="H2212" s="15" t="s">
        <v>4060</v>
      </c>
      <c r="I2212" s="41">
        <v>43</v>
      </c>
      <c r="K2212" s="25">
        <f t="shared" si="70"/>
        <v>41489</v>
      </c>
      <c r="L2212" s="28" t="s">
        <v>1171</v>
      </c>
      <c r="M2212" t="str">
        <f t="shared" si="69"/>
        <v>H43</v>
      </c>
    </row>
    <row r="2213" spans="1:13" x14ac:dyDescent="0.2">
      <c r="A2213" s="13">
        <v>3005</v>
      </c>
      <c r="B2213" s="2" t="s">
        <v>3453</v>
      </c>
      <c r="C2213" s="2" t="s">
        <v>5244</v>
      </c>
      <c r="E2213" s="38">
        <v>42035</v>
      </c>
      <c r="G2213" s="18" t="str">
        <f>LEFT(B2213)</f>
        <v>H</v>
      </c>
      <c r="H2213" s="15" t="s">
        <v>4060</v>
      </c>
      <c r="I2213" s="41">
        <v>28</v>
      </c>
      <c r="K2213" s="25">
        <f t="shared" si="70"/>
        <v>42035</v>
      </c>
      <c r="L2213" s="28" t="s">
        <v>1171</v>
      </c>
      <c r="M2213" t="str">
        <f t="shared" si="69"/>
        <v>H28</v>
      </c>
    </row>
    <row r="2214" spans="1:13" x14ac:dyDescent="0.2">
      <c r="A2214" s="13">
        <v>4481</v>
      </c>
      <c r="B2214" s="2" t="s">
        <v>3453</v>
      </c>
      <c r="C2214" s="2" t="s">
        <v>4934</v>
      </c>
      <c r="E2214" s="38">
        <v>43029</v>
      </c>
      <c r="G2214" s="16" t="str">
        <f>LEFT(B2214)</f>
        <v>H</v>
      </c>
      <c r="I2214" s="41">
        <v>140</v>
      </c>
      <c r="K2214" s="25">
        <f t="shared" si="70"/>
        <v>43029</v>
      </c>
      <c r="L2214" s="28" t="s">
        <v>1171</v>
      </c>
      <c r="M2214" t="str">
        <f t="shared" si="69"/>
        <v>H140</v>
      </c>
    </row>
    <row r="2215" spans="1:13" x14ac:dyDescent="0.2">
      <c r="A2215" s="13">
        <v>2326</v>
      </c>
      <c r="B2215" s="2" t="s">
        <v>43</v>
      </c>
      <c r="C2215" s="2" t="s">
        <v>44</v>
      </c>
      <c r="D2215" s="2" t="s">
        <v>45</v>
      </c>
      <c r="E2215" s="38">
        <v>41510</v>
      </c>
      <c r="G2215" s="18" t="str">
        <f>LEFT(B2215)</f>
        <v>H</v>
      </c>
      <c r="H2215" s="15" t="s">
        <v>4060</v>
      </c>
      <c r="I2215" s="41">
        <v>113</v>
      </c>
      <c r="K2215" s="25">
        <f t="shared" si="70"/>
        <v>41510</v>
      </c>
      <c r="L2215" s="28" t="s">
        <v>1171</v>
      </c>
      <c r="M2215" t="str">
        <f t="shared" si="69"/>
        <v>H113</v>
      </c>
    </row>
    <row r="2216" spans="1:13" x14ac:dyDescent="0.2">
      <c r="A2216" s="13">
        <v>4334</v>
      </c>
      <c r="B2216" s="2" t="s">
        <v>1704</v>
      </c>
      <c r="C2216" s="2" t="s">
        <v>2021</v>
      </c>
      <c r="D2216" s="2" t="s">
        <v>703</v>
      </c>
      <c r="E2216" s="38">
        <v>42924</v>
      </c>
      <c r="G2216" s="16" t="str">
        <f>LEFT(B2216)</f>
        <v>H</v>
      </c>
      <c r="I2216" s="41">
        <v>126</v>
      </c>
      <c r="K2216" s="25">
        <f t="shared" si="70"/>
        <v>42924</v>
      </c>
      <c r="L2216" s="28" t="s">
        <v>1171</v>
      </c>
      <c r="M2216" t="str">
        <f t="shared" si="69"/>
        <v>H126</v>
      </c>
    </row>
    <row r="2217" spans="1:13" x14ac:dyDescent="0.2">
      <c r="A2217" s="13">
        <v>1598</v>
      </c>
      <c r="B2217" s="2" t="s">
        <v>1300</v>
      </c>
      <c r="C2217" s="2" t="s">
        <v>2461</v>
      </c>
      <c r="E2217" s="38">
        <v>41013</v>
      </c>
      <c r="G2217" s="18" t="str">
        <f>LEFT(B2217)</f>
        <v>H</v>
      </c>
      <c r="H2217" s="15" t="s">
        <v>4060</v>
      </c>
      <c r="I2217" s="41">
        <v>81</v>
      </c>
      <c r="K2217" s="25">
        <f t="shared" si="70"/>
        <v>41013</v>
      </c>
      <c r="L2217" s="28" t="s">
        <v>1171</v>
      </c>
      <c r="M2217" t="str">
        <f t="shared" si="69"/>
        <v>H81</v>
      </c>
    </row>
    <row r="2218" spans="1:13" x14ac:dyDescent="0.2">
      <c r="A2218" s="13">
        <v>2529</v>
      </c>
      <c r="B2218" s="4" t="s">
        <v>1300</v>
      </c>
      <c r="C2218" s="4" t="s">
        <v>2103</v>
      </c>
      <c r="D2218" s="4" t="s">
        <v>1440</v>
      </c>
      <c r="E2218" s="38">
        <v>41657</v>
      </c>
      <c r="G2218" s="18" t="str">
        <f>LEFT(B2218)</f>
        <v>H</v>
      </c>
      <c r="H2218" s="15" t="s">
        <v>4060</v>
      </c>
      <c r="I2218" s="41">
        <v>111</v>
      </c>
      <c r="K2218" s="25">
        <f t="shared" si="70"/>
        <v>41657</v>
      </c>
      <c r="L2218" s="28" t="s">
        <v>1171</v>
      </c>
      <c r="M2218" t="str">
        <f t="shared" si="69"/>
        <v>H111</v>
      </c>
    </row>
    <row r="2219" spans="1:13" x14ac:dyDescent="0.2">
      <c r="A2219" s="13">
        <v>1792</v>
      </c>
      <c r="B2219" s="2" t="s">
        <v>1300</v>
      </c>
      <c r="C2219" s="2" t="s">
        <v>3210</v>
      </c>
      <c r="D2219" s="2" t="s">
        <v>5758</v>
      </c>
      <c r="E2219" s="38">
        <v>41146</v>
      </c>
      <c r="G2219" s="18" t="str">
        <f>LEFT(B2219)</f>
        <v>H</v>
      </c>
      <c r="H2219" s="15" t="s">
        <v>4060</v>
      </c>
      <c r="I2219" s="41">
        <v>119</v>
      </c>
      <c r="K2219" s="25">
        <f t="shared" si="70"/>
        <v>41146</v>
      </c>
      <c r="L2219" s="28" t="s">
        <v>1171</v>
      </c>
      <c r="M2219" t="str">
        <f t="shared" si="69"/>
        <v>H119</v>
      </c>
    </row>
    <row r="2220" spans="1:13" x14ac:dyDescent="0.2">
      <c r="A2220" s="13">
        <v>5550</v>
      </c>
      <c r="B2220" s="2" t="s">
        <v>1300</v>
      </c>
      <c r="C2220" s="2" t="s">
        <v>6589</v>
      </c>
      <c r="D2220" s="2" t="s">
        <v>1300</v>
      </c>
      <c r="E2220" s="38">
        <v>43750</v>
      </c>
      <c r="G2220" s="16" t="str">
        <f>LEFT(B2220)</f>
        <v>H</v>
      </c>
      <c r="I2220" s="41">
        <v>181</v>
      </c>
      <c r="K2220" s="25">
        <f t="shared" si="70"/>
        <v>43750</v>
      </c>
      <c r="L2220" s="28" t="s">
        <v>1171</v>
      </c>
      <c r="M2220" t="str">
        <f t="shared" si="69"/>
        <v>H181</v>
      </c>
    </row>
    <row r="2221" spans="1:13" x14ac:dyDescent="0.2">
      <c r="A2221" s="13">
        <v>5035</v>
      </c>
      <c r="B2221" s="2" t="s">
        <v>6038</v>
      </c>
      <c r="C2221" s="2" t="s">
        <v>4789</v>
      </c>
      <c r="D2221" s="2" t="s">
        <v>5157</v>
      </c>
      <c r="E2221" s="38">
        <v>43435</v>
      </c>
      <c r="G2221" s="16" t="str">
        <f>LEFT(B2221)</f>
        <v>H</v>
      </c>
      <c r="I2221" s="41">
        <v>164</v>
      </c>
      <c r="K2221" s="25">
        <f t="shared" si="70"/>
        <v>43435</v>
      </c>
      <c r="L2221" s="28" t="s">
        <v>1171</v>
      </c>
      <c r="M2221" t="str">
        <f t="shared" si="69"/>
        <v>H164</v>
      </c>
    </row>
    <row r="2222" spans="1:13" x14ac:dyDescent="0.2">
      <c r="A2222" s="13">
        <v>3906</v>
      </c>
      <c r="B2222" s="11" t="s">
        <v>912</v>
      </c>
      <c r="C2222" s="11" t="s">
        <v>5755</v>
      </c>
      <c r="E2222" s="38">
        <v>42637</v>
      </c>
      <c r="G2222" s="18" t="str">
        <f>LEFT(B2222)</f>
        <v>H</v>
      </c>
      <c r="I2222" s="41">
        <v>92</v>
      </c>
      <c r="K2222" s="25">
        <f t="shared" si="70"/>
        <v>42637</v>
      </c>
      <c r="L2222" s="28" t="s">
        <v>1171</v>
      </c>
      <c r="M2222" t="str">
        <f t="shared" si="69"/>
        <v>H92</v>
      </c>
    </row>
    <row r="2223" spans="1:13" x14ac:dyDescent="0.2">
      <c r="A2223" s="13">
        <v>4379</v>
      </c>
      <c r="B2223" s="11" t="s">
        <v>1741</v>
      </c>
      <c r="C2223" s="11" t="s">
        <v>5637</v>
      </c>
      <c r="E2223" s="38">
        <v>42959</v>
      </c>
      <c r="G2223" s="16" t="str">
        <f>LEFT(B2223)</f>
        <v>H</v>
      </c>
      <c r="I2223" s="41">
        <v>132</v>
      </c>
      <c r="K2223" s="25">
        <f t="shared" si="70"/>
        <v>42959</v>
      </c>
      <c r="L2223" s="28" t="s">
        <v>1171</v>
      </c>
      <c r="M2223" t="str">
        <f t="shared" si="69"/>
        <v>H132</v>
      </c>
    </row>
    <row r="2224" spans="1:13" x14ac:dyDescent="0.2">
      <c r="A2224" s="13">
        <v>5473</v>
      </c>
      <c r="B2224" s="2" t="s">
        <v>6502</v>
      </c>
      <c r="C2224" s="2" t="s">
        <v>6503</v>
      </c>
      <c r="E2224" s="38">
        <v>43694</v>
      </c>
      <c r="G2224" s="16" t="str">
        <f>LEFT(B2224)</f>
        <v>H</v>
      </c>
      <c r="I2224" s="41">
        <v>58</v>
      </c>
      <c r="K2224" s="25">
        <f t="shared" si="70"/>
        <v>43694</v>
      </c>
      <c r="L2224" s="28" t="s">
        <v>1171</v>
      </c>
      <c r="M2224" t="str">
        <f t="shared" si="69"/>
        <v>H58</v>
      </c>
    </row>
    <row r="2225" spans="1:13" x14ac:dyDescent="0.2">
      <c r="A2225" s="13">
        <v>1036</v>
      </c>
      <c r="B2225" s="2" t="s">
        <v>655</v>
      </c>
      <c r="C2225" s="2" t="s">
        <v>656</v>
      </c>
      <c r="E2225" s="38">
        <v>40208</v>
      </c>
      <c r="G2225" s="18" t="str">
        <f>LEFT(B2225)</f>
        <v>H</v>
      </c>
      <c r="H2225" s="15" t="s">
        <v>4060</v>
      </c>
      <c r="I2225" s="41">
        <v>42</v>
      </c>
      <c r="K2225" s="25">
        <f t="shared" si="70"/>
        <v>40208</v>
      </c>
      <c r="L2225" s="28" t="s">
        <v>1171</v>
      </c>
      <c r="M2225" t="str">
        <f t="shared" si="69"/>
        <v>H42</v>
      </c>
    </row>
    <row r="2226" spans="1:13" x14ac:dyDescent="0.2">
      <c r="A2226" s="13">
        <v>2303</v>
      </c>
      <c r="B2226" s="4" t="s">
        <v>655</v>
      </c>
      <c r="C2226" s="11" t="s">
        <v>2031</v>
      </c>
      <c r="D2226" s="4" t="s">
        <v>2319</v>
      </c>
      <c r="E2226" s="38">
        <v>41489</v>
      </c>
      <c r="G2226" s="18" t="str">
        <f>LEFT(B2226)</f>
        <v>H</v>
      </c>
      <c r="H2226" s="15" t="s">
        <v>4060</v>
      </c>
      <c r="I2226" s="41">
        <v>135</v>
      </c>
      <c r="K2226" s="25">
        <f t="shared" si="70"/>
        <v>41489</v>
      </c>
      <c r="L2226" s="28" t="s">
        <v>1171</v>
      </c>
      <c r="M2226" t="str">
        <f t="shared" si="69"/>
        <v>H135</v>
      </c>
    </row>
    <row r="2227" spans="1:13" x14ac:dyDescent="0.2">
      <c r="A2227" s="13">
        <v>186</v>
      </c>
      <c r="B2227" s="2" t="s">
        <v>5523</v>
      </c>
      <c r="C2227" s="2" t="s">
        <v>5524</v>
      </c>
      <c r="D2227" s="11" t="s">
        <v>591</v>
      </c>
      <c r="E2227" s="38">
        <v>39522</v>
      </c>
      <c r="G2227" s="18" t="str">
        <f>LEFT(B2227)</f>
        <v>H</v>
      </c>
      <c r="H2227" s="15" t="s">
        <v>4060</v>
      </c>
      <c r="I2227" s="41">
        <v>103</v>
      </c>
      <c r="K2227" s="25">
        <f t="shared" si="70"/>
        <v>39522</v>
      </c>
      <c r="L2227" s="28" t="s">
        <v>1171</v>
      </c>
      <c r="M2227" t="str">
        <f t="shared" si="69"/>
        <v>H103</v>
      </c>
    </row>
    <row r="2228" spans="1:13" x14ac:dyDescent="0.2">
      <c r="A2228" s="13">
        <v>5086</v>
      </c>
      <c r="B2228" s="2" t="s">
        <v>5523</v>
      </c>
      <c r="C2228" s="2" t="s">
        <v>2089</v>
      </c>
      <c r="E2228" s="38">
        <v>43463</v>
      </c>
      <c r="G2228" s="16" t="str">
        <f>LEFT(B2228)</f>
        <v>H</v>
      </c>
      <c r="I2228" s="41">
        <v>166</v>
      </c>
      <c r="K2228" s="25">
        <f t="shared" si="70"/>
        <v>43463</v>
      </c>
      <c r="L2228" s="28" t="s">
        <v>1171</v>
      </c>
      <c r="M2228" t="str">
        <f t="shared" si="69"/>
        <v>H166</v>
      </c>
    </row>
    <row r="2229" spans="1:13" x14ac:dyDescent="0.2">
      <c r="A2229" s="13">
        <v>1945</v>
      </c>
      <c r="B2229" s="2" t="s">
        <v>5523</v>
      </c>
      <c r="C2229" s="2" t="s">
        <v>664</v>
      </c>
      <c r="D2229" s="2" t="s">
        <v>5534</v>
      </c>
      <c r="E2229" s="38">
        <v>41251</v>
      </c>
      <c r="G2229" s="18" t="str">
        <f>LEFT(B2229)</f>
        <v>H</v>
      </c>
      <c r="H2229" s="15" t="s">
        <v>4060</v>
      </c>
      <c r="I2229" s="41">
        <v>3</v>
      </c>
      <c r="K2229" s="25">
        <f t="shared" si="70"/>
        <v>41251</v>
      </c>
      <c r="L2229" s="28" t="s">
        <v>1171</v>
      </c>
      <c r="M2229" t="str">
        <f t="shared" si="69"/>
        <v>H3</v>
      </c>
    </row>
    <row r="2230" spans="1:13" x14ac:dyDescent="0.2">
      <c r="A2230" s="13">
        <v>1685</v>
      </c>
      <c r="B2230" s="2" t="s">
        <v>5523</v>
      </c>
      <c r="C2230" s="2" t="s">
        <v>5578</v>
      </c>
      <c r="E2230" s="38">
        <v>41069</v>
      </c>
      <c r="G2230" s="18" t="str">
        <f>LEFT(B2230)</f>
        <v>H</v>
      </c>
      <c r="H2230" s="15" t="s">
        <v>4060</v>
      </c>
      <c r="I2230" s="41">
        <v>41</v>
      </c>
      <c r="K2230" s="25">
        <f t="shared" si="70"/>
        <v>41069</v>
      </c>
      <c r="L2230" s="28" t="s">
        <v>1171</v>
      </c>
      <c r="M2230" t="str">
        <f t="shared" si="69"/>
        <v>H41</v>
      </c>
    </row>
    <row r="2231" spans="1:13" x14ac:dyDescent="0.2">
      <c r="A2231" s="13">
        <v>347</v>
      </c>
      <c r="B2231" s="2" t="s">
        <v>5523</v>
      </c>
      <c r="C2231" s="2" t="s">
        <v>5772</v>
      </c>
      <c r="E2231" s="38">
        <v>39655</v>
      </c>
      <c r="G2231" s="18" t="str">
        <f>LEFT(B2231)</f>
        <v>H</v>
      </c>
      <c r="H2231" s="15" t="s">
        <v>4060</v>
      </c>
      <c r="I2231" s="41">
        <v>131</v>
      </c>
      <c r="K2231" s="25">
        <f t="shared" si="70"/>
        <v>39655</v>
      </c>
      <c r="L2231" s="28" t="s">
        <v>1171</v>
      </c>
      <c r="M2231" t="str">
        <f t="shared" si="69"/>
        <v>H131</v>
      </c>
    </row>
    <row r="2232" spans="1:13" x14ac:dyDescent="0.2">
      <c r="A2232" s="13">
        <v>2166</v>
      </c>
      <c r="B2232" s="4" t="s">
        <v>5523</v>
      </c>
      <c r="C2232" s="4" t="s">
        <v>4360</v>
      </c>
      <c r="E2232" s="38">
        <v>41398</v>
      </c>
      <c r="G2232" s="18" t="str">
        <f>LEFT(B2232)</f>
        <v>H</v>
      </c>
      <c r="H2232" s="15" t="s">
        <v>4060</v>
      </c>
      <c r="I2232" s="41">
        <v>147</v>
      </c>
      <c r="K2232" s="25">
        <f t="shared" si="70"/>
        <v>41398</v>
      </c>
      <c r="L2232" s="28" t="s">
        <v>1171</v>
      </c>
      <c r="M2232" t="str">
        <f t="shared" si="69"/>
        <v>H147</v>
      </c>
    </row>
    <row r="2233" spans="1:13" x14ac:dyDescent="0.2">
      <c r="A2233" s="13">
        <v>2138</v>
      </c>
      <c r="B2233" s="2" t="s">
        <v>5523</v>
      </c>
      <c r="C2233" s="2" t="s">
        <v>5507</v>
      </c>
      <c r="E2233" s="38">
        <v>41377</v>
      </c>
      <c r="F2233" s="2" t="s">
        <v>3037</v>
      </c>
      <c r="G2233" s="18" t="str">
        <f>LEFT(B2233)</f>
        <v>H</v>
      </c>
      <c r="H2233" s="15" t="s">
        <v>4060</v>
      </c>
      <c r="I2233" s="41">
        <v>159</v>
      </c>
      <c r="K2233" s="25">
        <f t="shared" si="70"/>
        <v>41377</v>
      </c>
      <c r="L2233" s="28" t="s">
        <v>1171</v>
      </c>
      <c r="M2233" t="str">
        <f t="shared" si="69"/>
        <v>H159</v>
      </c>
    </row>
    <row r="2234" spans="1:13" x14ac:dyDescent="0.2">
      <c r="A2234" s="13">
        <v>3568</v>
      </c>
      <c r="B2234" s="2" t="s">
        <v>5523</v>
      </c>
      <c r="C2234" s="2" t="s">
        <v>3834</v>
      </c>
      <c r="D2234" s="2" t="s">
        <v>5523</v>
      </c>
      <c r="E2234" s="38">
        <v>42441</v>
      </c>
      <c r="G2234" s="18" t="str">
        <f>LEFT(B2234)</f>
        <v>H</v>
      </c>
      <c r="H2234" s="15" t="s">
        <v>4060</v>
      </c>
      <c r="I2234" s="41">
        <v>62</v>
      </c>
      <c r="K2234" s="25">
        <f t="shared" si="70"/>
        <v>42441</v>
      </c>
      <c r="L2234" s="28" t="s">
        <v>1171</v>
      </c>
      <c r="M2234" t="str">
        <f t="shared" si="69"/>
        <v>H62</v>
      </c>
    </row>
    <row r="2235" spans="1:13" x14ac:dyDescent="0.2">
      <c r="A2235" s="13">
        <v>3996</v>
      </c>
      <c r="B2235" s="2" t="s">
        <v>1054</v>
      </c>
      <c r="C2235" s="2" t="s">
        <v>2703</v>
      </c>
      <c r="E2235" s="38">
        <v>42707</v>
      </c>
      <c r="G2235" s="16" t="str">
        <f>LEFT(B2235)</f>
        <v>H</v>
      </c>
      <c r="I2235" s="41">
        <v>84</v>
      </c>
      <c r="K2235" s="25">
        <f t="shared" si="70"/>
        <v>42707</v>
      </c>
      <c r="L2235" s="28" t="s">
        <v>1171</v>
      </c>
      <c r="M2235" t="str">
        <f t="shared" si="69"/>
        <v>H84</v>
      </c>
    </row>
    <row r="2236" spans="1:13" x14ac:dyDescent="0.2">
      <c r="A2236" s="13">
        <v>3292</v>
      </c>
      <c r="B2236" s="2" t="s">
        <v>1402</v>
      </c>
      <c r="C2236" s="2" t="s">
        <v>3533</v>
      </c>
      <c r="D2236" s="2" t="s">
        <v>546</v>
      </c>
      <c r="E2236" s="38">
        <v>42245</v>
      </c>
      <c r="G2236" s="18" t="str">
        <f>LEFT(B2236)</f>
        <v>H</v>
      </c>
      <c r="H2236" s="15" t="s">
        <v>4060</v>
      </c>
      <c r="I2236" s="41">
        <v>157</v>
      </c>
      <c r="K2236" s="25">
        <f t="shared" si="70"/>
        <v>42245</v>
      </c>
      <c r="L2236" s="28" t="s">
        <v>1171</v>
      </c>
      <c r="M2236" t="str">
        <f t="shared" si="69"/>
        <v>H157</v>
      </c>
    </row>
    <row r="2237" spans="1:13" x14ac:dyDescent="0.2">
      <c r="A2237" s="13">
        <v>4088</v>
      </c>
      <c r="B2237" s="2" t="s">
        <v>4586</v>
      </c>
      <c r="C2237" s="2" t="s">
        <v>4959</v>
      </c>
      <c r="D2237" s="2" t="s">
        <v>3161</v>
      </c>
      <c r="E2237" s="38">
        <v>42756</v>
      </c>
      <c r="G2237" s="16" t="str">
        <f>LEFT(B2237)</f>
        <v>H</v>
      </c>
      <c r="I2237" s="41">
        <v>108</v>
      </c>
      <c r="K2237" s="25">
        <f t="shared" si="70"/>
        <v>42756</v>
      </c>
      <c r="L2237" s="28" t="s">
        <v>1171</v>
      </c>
      <c r="M2237" t="str">
        <f t="shared" si="69"/>
        <v>H108</v>
      </c>
    </row>
    <row r="2238" spans="1:13" x14ac:dyDescent="0.2">
      <c r="A2238" s="13">
        <v>4051</v>
      </c>
      <c r="B2238" s="2" t="s">
        <v>4586</v>
      </c>
      <c r="C2238" s="2" t="s">
        <v>4587</v>
      </c>
      <c r="E2238" s="38">
        <v>42742</v>
      </c>
      <c r="G2238" s="16" t="str">
        <f>LEFT(B2238)</f>
        <v>H</v>
      </c>
      <c r="I2238" s="41">
        <v>106</v>
      </c>
      <c r="K2238" s="25">
        <f t="shared" si="70"/>
        <v>42742</v>
      </c>
      <c r="L2238" s="28" t="s">
        <v>1171</v>
      </c>
      <c r="M2238" t="str">
        <f t="shared" si="69"/>
        <v>H106</v>
      </c>
    </row>
    <row r="2239" spans="1:13" x14ac:dyDescent="0.2">
      <c r="A2239" s="13">
        <v>5178</v>
      </c>
      <c r="B2239" s="2" t="s">
        <v>4586</v>
      </c>
      <c r="C2239" s="2" t="s">
        <v>6151</v>
      </c>
      <c r="E2239" s="38">
        <v>43512</v>
      </c>
      <c r="G2239" s="16" t="s">
        <v>3534</v>
      </c>
      <c r="H2239" s="17">
        <v>169</v>
      </c>
      <c r="I2239" s="41">
        <v>169</v>
      </c>
      <c r="K2239" s="25">
        <f t="shared" si="70"/>
        <v>43512</v>
      </c>
      <c r="L2239" s="28" t="s">
        <v>1171</v>
      </c>
      <c r="M2239" t="str">
        <f t="shared" si="69"/>
        <v>H169</v>
      </c>
    </row>
    <row r="2240" spans="1:13" x14ac:dyDescent="0.2">
      <c r="A2240" s="13">
        <v>4879</v>
      </c>
      <c r="B2240" s="2" t="s">
        <v>4586</v>
      </c>
      <c r="C2240" s="2" t="s">
        <v>2672</v>
      </c>
      <c r="D2240" s="2" t="s">
        <v>4443</v>
      </c>
      <c r="E2240" s="38">
        <v>43288</v>
      </c>
      <c r="G2240" s="16" t="str">
        <f>LEFT(B2240)</f>
        <v>H</v>
      </c>
      <c r="I2240" s="41">
        <v>162</v>
      </c>
      <c r="K2240" s="25">
        <f t="shared" si="70"/>
        <v>43288</v>
      </c>
      <c r="L2240" s="28" t="s">
        <v>1171</v>
      </c>
      <c r="M2240" t="str">
        <f t="shared" si="69"/>
        <v>H162</v>
      </c>
    </row>
    <row r="2241" spans="1:13" x14ac:dyDescent="0.2">
      <c r="A2241" s="13">
        <v>1005</v>
      </c>
      <c r="B2241" s="2" t="s">
        <v>619</v>
      </c>
      <c r="C2241" s="2" t="s">
        <v>5369</v>
      </c>
      <c r="E2241" s="38">
        <v>40187</v>
      </c>
      <c r="G2241" s="18" t="str">
        <f>LEFT(B2241)</f>
        <v>H</v>
      </c>
      <c r="H2241" s="15" t="s">
        <v>4060</v>
      </c>
      <c r="I2241" s="41">
        <v>46</v>
      </c>
      <c r="K2241" s="25">
        <f t="shared" si="70"/>
        <v>40187</v>
      </c>
      <c r="L2241" s="28" t="s">
        <v>1171</v>
      </c>
      <c r="M2241" t="str">
        <f t="shared" si="69"/>
        <v>H46</v>
      </c>
    </row>
    <row r="2242" spans="1:13" x14ac:dyDescent="0.2">
      <c r="A2242" s="13">
        <v>369</v>
      </c>
      <c r="B2242" s="2" t="s">
        <v>5800</v>
      </c>
      <c r="C2242" s="2" t="s">
        <v>5503</v>
      </c>
      <c r="E2242" s="38">
        <v>39676</v>
      </c>
      <c r="G2242" s="18" t="str">
        <f>LEFT(B2242)</f>
        <v>H</v>
      </c>
      <c r="H2242" s="15" t="s">
        <v>4060</v>
      </c>
      <c r="I2242" s="41">
        <v>85</v>
      </c>
      <c r="K2242" s="25">
        <f t="shared" si="70"/>
        <v>39676</v>
      </c>
      <c r="L2242" s="28" t="s">
        <v>1171</v>
      </c>
      <c r="M2242" t="str">
        <f t="shared" ref="M2242:M2305" si="71">CONCATENATE(G2242,I2242)</f>
        <v>H85</v>
      </c>
    </row>
    <row r="2243" spans="1:13" x14ac:dyDescent="0.2">
      <c r="A2243" s="13">
        <v>3878</v>
      </c>
      <c r="B2243" s="2" t="s">
        <v>880</v>
      </c>
      <c r="C2243" s="2" t="s">
        <v>2169</v>
      </c>
      <c r="E2243" s="38">
        <v>42623</v>
      </c>
      <c r="G2243" s="18" t="str">
        <f>LEFT(B2243)</f>
        <v>H</v>
      </c>
      <c r="I2243" s="41">
        <v>24</v>
      </c>
      <c r="K2243" s="25">
        <f t="shared" si="70"/>
        <v>42623</v>
      </c>
      <c r="L2243" s="28" t="s">
        <v>1171</v>
      </c>
      <c r="M2243" t="str">
        <f t="shared" si="71"/>
        <v>H24</v>
      </c>
    </row>
    <row r="2244" spans="1:13" x14ac:dyDescent="0.2">
      <c r="A2244" s="13">
        <v>1418</v>
      </c>
      <c r="B2244" s="2" t="s">
        <v>2576</v>
      </c>
      <c r="C2244" s="2" t="s">
        <v>1022</v>
      </c>
      <c r="D2244" s="2" t="s">
        <v>2577</v>
      </c>
      <c r="E2244" s="39">
        <v>40516</v>
      </c>
      <c r="G2244" s="18" t="str">
        <f>LEFT(B2244)</f>
        <v>H</v>
      </c>
      <c r="H2244" s="15"/>
      <c r="I2244" s="41">
        <v>84</v>
      </c>
      <c r="K2244" s="25">
        <f t="shared" si="70"/>
        <v>40516</v>
      </c>
      <c r="L2244" s="28" t="s">
        <v>1171</v>
      </c>
      <c r="M2244" t="str">
        <f t="shared" si="71"/>
        <v>H84</v>
      </c>
    </row>
    <row r="2245" spans="1:13" x14ac:dyDescent="0.2">
      <c r="A2245" s="13">
        <v>4380</v>
      </c>
      <c r="B2245" s="11" t="s">
        <v>2576</v>
      </c>
      <c r="C2245" s="11" t="s">
        <v>4766</v>
      </c>
      <c r="E2245" s="38">
        <v>42959</v>
      </c>
      <c r="G2245" s="16" t="str">
        <f>LEFT(B2245)</f>
        <v>H</v>
      </c>
      <c r="I2245" s="41">
        <v>120</v>
      </c>
      <c r="K2245" s="25">
        <f t="shared" si="70"/>
        <v>42959</v>
      </c>
      <c r="L2245" s="28" t="s">
        <v>1171</v>
      </c>
      <c r="M2245" t="str">
        <f t="shared" si="71"/>
        <v>H120</v>
      </c>
    </row>
    <row r="2246" spans="1:13" x14ac:dyDescent="0.2">
      <c r="A2246" s="13">
        <v>3633</v>
      </c>
      <c r="B2246" s="2" t="s">
        <v>2576</v>
      </c>
      <c r="C2246" s="2" t="s">
        <v>2370</v>
      </c>
      <c r="E2246" s="38">
        <v>42476</v>
      </c>
      <c r="G2246" s="18" t="str">
        <f>LEFT(B2246)</f>
        <v>H</v>
      </c>
      <c r="I2246" s="41">
        <v>58</v>
      </c>
      <c r="K2246" s="25">
        <f t="shared" si="70"/>
        <v>42476</v>
      </c>
      <c r="L2246" s="28" t="s">
        <v>1171</v>
      </c>
      <c r="M2246" t="str">
        <f t="shared" si="71"/>
        <v>H58</v>
      </c>
    </row>
    <row r="2247" spans="1:13" x14ac:dyDescent="0.2">
      <c r="A2247" s="13">
        <v>2444</v>
      </c>
      <c r="B2247" s="2" t="s">
        <v>4487</v>
      </c>
      <c r="C2247" s="2" t="s">
        <v>1889</v>
      </c>
      <c r="D2247" s="2" t="s">
        <v>4487</v>
      </c>
      <c r="E2247" s="38">
        <v>41594</v>
      </c>
      <c r="G2247" s="18" t="str">
        <f>LEFT(B2247)</f>
        <v>H</v>
      </c>
      <c r="H2247" s="15" t="s">
        <v>4060</v>
      </c>
      <c r="I2247" s="41">
        <v>103</v>
      </c>
      <c r="K2247" s="25">
        <f t="shared" si="70"/>
        <v>41594</v>
      </c>
      <c r="L2247" s="28" t="s">
        <v>1171</v>
      </c>
      <c r="M2247" t="str">
        <f t="shared" si="71"/>
        <v>H103</v>
      </c>
    </row>
    <row r="2248" spans="1:13" x14ac:dyDescent="0.2">
      <c r="A2248" s="13">
        <v>30</v>
      </c>
      <c r="B2248" s="10" t="s">
        <v>5023</v>
      </c>
      <c r="C2248" s="10" t="s">
        <v>2198</v>
      </c>
      <c r="D2248" s="10"/>
      <c r="E2248" s="38">
        <v>35773</v>
      </c>
      <c r="F2248" s="10"/>
      <c r="G2248" s="18" t="str">
        <f>LEFT(B2248)</f>
        <v>H</v>
      </c>
      <c r="H2248" s="22"/>
      <c r="I2248" s="21">
        <v>13</v>
      </c>
      <c r="K2248" s="25">
        <f t="shared" si="70"/>
        <v>35773</v>
      </c>
      <c r="L2248" s="28" t="s">
        <v>1171</v>
      </c>
      <c r="M2248" t="str">
        <f t="shared" si="71"/>
        <v>H13</v>
      </c>
    </row>
    <row r="2249" spans="1:13" x14ac:dyDescent="0.2">
      <c r="A2249" s="13">
        <v>5075</v>
      </c>
      <c r="B2249" s="2" t="s">
        <v>5023</v>
      </c>
      <c r="C2249" s="2" t="s">
        <v>2119</v>
      </c>
      <c r="D2249" s="2" t="s">
        <v>89</v>
      </c>
      <c r="E2249" s="38">
        <v>43456</v>
      </c>
      <c r="G2249" s="16" t="str">
        <f>LEFT(B2249)</f>
        <v>H</v>
      </c>
      <c r="I2249" s="41">
        <v>166</v>
      </c>
      <c r="K2249" s="25">
        <f t="shared" si="70"/>
        <v>43456</v>
      </c>
      <c r="L2249" s="28" t="s">
        <v>1171</v>
      </c>
      <c r="M2249" t="str">
        <f t="shared" si="71"/>
        <v>H166</v>
      </c>
    </row>
    <row r="2250" spans="1:13" x14ac:dyDescent="0.2">
      <c r="A2250" s="13">
        <v>5098</v>
      </c>
      <c r="B2250" s="2" t="s">
        <v>5023</v>
      </c>
      <c r="C2250" s="2" t="s">
        <v>6051</v>
      </c>
      <c r="E2250" s="38">
        <v>43470</v>
      </c>
      <c r="G2250" s="16" t="str">
        <f>LEFT(B2250)</f>
        <v>H</v>
      </c>
      <c r="I2250" s="41">
        <v>166</v>
      </c>
      <c r="K2250" s="25">
        <f t="shared" si="70"/>
        <v>43470</v>
      </c>
      <c r="L2250" s="28" t="s">
        <v>1171</v>
      </c>
      <c r="M2250" t="str">
        <f t="shared" si="71"/>
        <v>H166</v>
      </c>
    </row>
    <row r="2251" spans="1:13" x14ac:dyDescent="0.2">
      <c r="A2251" s="13">
        <v>2798</v>
      </c>
      <c r="B2251" s="2" t="s">
        <v>5023</v>
      </c>
      <c r="C2251" s="2" t="s">
        <v>1693</v>
      </c>
      <c r="D2251" s="2" t="s">
        <v>1694</v>
      </c>
      <c r="E2251" s="38">
        <v>41902</v>
      </c>
      <c r="G2251" s="18" t="str">
        <f>LEFT(B2251)</f>
        <v>H</v>
      </c>
      <c r="H2251" s="15" t="s">
        <v>4060</v>
      </c>
      <c r="I2251" s="41">
        <v>53</v>
      </c>
      <c r="K2251" s="25">
        <f t="shared" si="70"/>
        <v>41902</v>
      </c>
      <c r="L2251" s="28" t="s">
        <v>1171</v>
      </c>
      <c r="M2251" t="str">
        <f t="shared" si="71"/>
        <v>H53</v>
      </c>
    </row>
    <row r="2252" spans="1:13" x14ac:dyDescent="0.2">
      <c r="A2252" s="13">
        <v>1580</v>
      </c>
      <c r="B2252" s="2" t="s">
        <v>5023</v>
      </c>
      <c r="C2252" s="2" t="s">
        <v>1293</v>
      </c>
      <c r="E2252" s="38">
        <v>40999</v>
      </c>
      <c r="G2252" s="18" t="str">
        <f>LEFT(B2252)</f>
        <v>H</v>
      </c>
      <c r="H2252" s="15" t="s">
        <v>4060</v>
      </c>
      <c r="I2252" s="41">
        <v>147</v>
      </c>
      <c r="K2252" s="25">
        <f t="shared" si="70"/>
        <v>40999</v>
      </c>
      <c r="L2252" s="28" t="s">
        <v>1171</v>
      </c>
      <c r="M2252" t="str">
        <f t="shared" si="71"/>
        <v>H147</v>
      </c>
    </row>
    <row r="2253" spans="1:13" x14ac:dyDescent="0.2">
      <c r="A2253" s="13">
        <v>4325</v>
      </c>
      <c r="B2253" s="2" t="s">
        <v>5023</v>
      </c>
      <c r="C2253" s="2" t="s">
        <v>4863</v>
      </c>
      <c r="D2253" s="2" t="s">
        <v>4864</v>
      </c>
      <c r="E2253" s="38">
        <v>42917</v>
      </c>
      <c r="G2253" s="16" t="str">
        <f>LEFT(B2253)</f>
        <v>H</v>
      </c>
      <c r="I2253" s="41">
        <v>141</v>
      </c>
      <c r="K2253" s="25">
        <f t="shared" si="70"/>
        <v>42917</v>
      </c>
      <c r="L2253" s="28" t="s">
        <v>1171</v>
      </c>
      <c r="M2253" t="str">
        <f t="shared" si="71"/>
        <v>H141</v>
      </c>
    </row>
    <row r="2254" spans="1:13" x14ac:dyDescent="0.2">
      <c r="A2254" s="13">
        <v>1150</v>
      </c>
      <c r="B2254" s="2" t="s">
        <v>5023</v>
      </c>
      <c r="C2254" s="2" t="s">
        <v>5578</v>
      </c>
      <c r="E2254" s="38">
        <v>40299</v>
      </c>
      <c r="G2254" s="18" t="str">
        <f>LEFT(B2254)</f>
        <v>H</v>
      </c>
      <c r="H2254" s="15" t="s">
        <v>4060</v>
      </c>
      <c r="I2254" s="41">
        <v>39</v>
      </c>
      <c r="K2254" s="25">
        <f t="shared" si="70"/>
        <v>40299</v>
      </c>
      <c r="L2254" s="28" t="s">
        <v>1171</v>
      </c>
      <c r="M2254" t="str">
        <f t="shared" si="71"/>
        <v>H39</v>
      </c>
    </row>
    <row r="2255" spans="1:13" x14ac:dyDescent="0.2">
      <c r="A2255" s="13">
        <v>3655</v>
      </c>
      <c r="B2255" s="2" t="s">
        <v>5023</v>
      </c>
      <c r="C2255" s="2" t="s">
        <v>3279</v>
      </c>
      <c r="E2255" s="38">
        <v>42490</v>
      </c>
      <c r="G2255" s="18" t="str">
        <f>LEFT(B2255)</f>
        <v>H</v>
      </c>
      <c r="I2255" s="41">
        <v>27</v>
      </c>
      <c r="K2255" s="25">
        <f t="shared" si="70"/>
        <v>42490</v>
      </c>
      <c r="L2255" s="28" t="s">
        <v>1171</v>
      </c>
      <c r="M2255" t="str">
        <f t="shared" si="71"/>
        <v>H27</v>
      </c>
    </row>
    <row r="2256" spans="1:13" x14ac:dyDescent="0.2">
      <c r="A2256" s="13">
        <v>5338</v>
      </c>
      <c r="B2256" s="2" t="s">
        <v>5023</v>
      </c>
      <c r="C2256" s="2" t="s">
        <v>6347</v>
      </c>
      <c r="E2256" s="38">
        <v>43603</v>
      </c>
      <c r="G2256" s="16" t="str">
        <f>LEFT(B2256)</f>
        <v>H</v>
      </c>
      <c r="I2256" s="41">
        <v>151</v>
      </c>
      <c r="K2256" s="25">
        <f t="shared" si="70"/>
        <v>43603</v>
      </c>
      <c r="L2256" s="28" t="s">
        <v>1171</v>
      </c>
      <c r="M2256" t="str">
        <f t="shared" si="71"/>
        <v>H151</v>
      </c>
    </row>
    <row r="2257" spans="1:13" x14ac:dyDescent="0.2">
      <c r="A2257" s="13">
        <v>5053</v>
      </c>
      <c r="B2257" s="2" t="s">
        <v>5023</v>
      </c>
      <c r="C2257" s="2" t="s">
        <v>654</v>
      </c>
      <c r="E2257" s="38">
        <v>43442</v>
      </c>
      <c r="G2257" s="16" t="str">
        <f>LEFT(B2257)</f>
        <v>H</v>
      </c>
      <c r="I2257" s="41">
        <v>164</v>
      </c>
      <c r="K2257" s="25">
        <f t="shared" si="70"/>
        <v>43442</v>
      </c>
      <c r="L2257" s="28" t="s">
        <v>1171</v>
      </c>
      <c r="M2257" t="str">
        <f t="shared" si="71"/>
        <v>H164</v>
      </c>
    </row>
    <row r="2258" spans="1:13" x14ac:dyDescent="0.2">
      <c r="A2258" s="13">
        <v>5087</v>
      </c>
      <c r="B2258" s="2" t="s">
        <v>5023</v>
      </c>
      <c r="C2258" s="2" t="s">
        <v>654</v>
      </c>
      <c r="E2258" s="38">
        <v>43463</v>
      </c>
      <c r="G2258" s="16" t="str">
        <f>LEFT(B2258)</f>
        <v>H</v>
      </c>
      <c r="I2258" s="41">
        <v>166</v>
      </c>
      <c r="K2258" s="25">
        <f t="shared" si="70"/>
        <v>43463</v>
      </c>
      <c r="L2258" s="28" t="s">
        <v>1171</v>
      </c>
      <c r="M2258" t="str">
        <f t="shared" si="71"/>
        <v>H166</v>
      </c>
    </row>
    <row r="2259" spans="1:13" x14ac:dyDescent="0.2">
      <c r="A2259" s="13">
        <v>815</v>
      </c>
      <c r="B2259" s="2" t="s">
        <v>5023</v>
      </c>
      <c r="C2259" s="2" t="s">
        <v>2172</v>
      </c>
      <c r="D2259" s="2" t="s">
        <v>336</v>
      </c>
      <c r="E2259" s="38">
        <v>40040</v>
      </c>
      <c r="G2259" s="18" t="str">
        <f>LEFT(B2259)</f>
        <v>H</v>
      </c>
      <c r="H2259" s="15" t="s">
        <v>4060</v>
      </c>
      <c r="I2259" s="41">
        <v>97</v>
      </c>
      <c r="K2259" s="25">
        <f t="shared" si="70"/>
        <v>40040</v>
      </c>
      <c r="L2259" s="28" t="s">
        <v>1171</v>
      </c>
      <c r="M2259" t="str">
        <f t="shared" si="71"/>
        <v>H97</v>
      </c>
    </row>
    <row r="2260" spans="1:13" x14ac:dyDescent="0.2">
      <c r="A2260" s="13">
        <v>4864</v>
      </c>
      <c r="B2260" s="2" t="s">
        <v>2649</v>
      </c>
      <c r="C2260" s="2" t="s">
        <v>2654</v>
      </c>
      <c r="E2260" s="38">
        <v>43281</v>
      </c>
      <c r="G2260" s="16" t="str">
        <f>LEFT(B2260)</f>
        <v>H</v>
      </c>
      <c r="I2260" s="41">
        <v>162</v>
      </c>
      <c r="K2260" s="25">
        <f t="shared" si="70"/>
        <v>43281</v>
      </c>
      <c r="L2260" s="28" t="s">
        <v>1171</v>
      </c>
      <c r="M2260" t="str">
        <f t="shared" si="71"/>
        <v>H162</v>
      </c>
    </row>
    <row r="2261" spans="1:13" x14ac:dyDescent="0.2">
      <c r="A2261" s="13">
        <v>3643</v>
      </c>
      <c r="B2261" s="2" t="s">
        <v>2414</v>
      </c>
      <c r="C2261" s="2" t="s">
        <v>2415</v>
      </c>
      <c r="E2261" s="38">
        <v>42483</v>
      </c>
      <c r="G2261" s="18" t="str">
        <f>LEFT(B2261)</f>
        <v>H</v>
      </c>
      <c r="I2261" s="41">
        <v>66</v>
      </c>
      <c r="K2261" s="25">
        <f t="shared" ref="K2261:K2324" si="72">IF(E2261="","",E2261)</f>
        <v>42483</v>
      </c>
      <c r="L2261" s="28" t="s">
        <v>1171</v>
      </c>
      <c r="M2261" t="str">
        <f t="shared" si="71"/>
        <v>H66</v>
      </c>
    </row>
    <row r="2262" spans="1:13" x14ac:dyDescent="0.2">
      <c r="A2262" s="13">
        <v>1028</v>
      </c>
      <c r="B2262" s="2" t="s">
        <v>649</v>
      </c>
      <c r="C2262" s="2" t="s">
        <v>5488</v>
      </c>
      <c r="E2262" s="38">
        <v>40208</v>
      </c>
      <c r="G2262" s="18" t="str">
        <f>LEFT(B2262)</f>
        <v>H</v>
      </c>
      <c r="H2262" s="15" t="s">
        <v>4060</v>
      </c>
      <c r="I2262" s="41">
        <v>25</v>
      </c>
      <c r="K2262" s="25">
        <f t="shared" si="72"/>
        <v>40208</v>
      </c>
      <c r="L2262" s="28" t="s">
        <v>1171</v>
      </c>
      <c r="M2262" t="str">
        <f t="shared" si="71"/>
        <v>H25</v>
      </c>
    </row>
    <row r="2263" spans="1:13" x14ac:dyDescent="0.2">
      <c r="A2263" s="13">
        <v>1936</v>
      </c>
      <c r="B2263" s="2" t="s">
        <v>649</v>
      </c>
      <c r="C2263" s="2" t="s">
        <v>2907</v>
      </c>
      <c r="D2263" s="2" t="s">
        <v>3258</v>
      </c>
      <c r="E2263" s="38">
        <v>41244</v>
      </c>
      <c r="G2263" s="18" t="str">
        <f>LEFT(B2263)</f>
        <v>H</v>
      </c>
      <c r="H2263" s="15" t="s">
        <v>4060</v>
      </c>
      <c r="I2263" s="41">
        <v>2</v>
      </c>
      <c r="K2263" s="25">
        <f t="shared" si="72"/>
        <v>41244</v>
      </c>
      <c r="L2263" s="28" t="s">
        <v>1171</v>
      </c>
      <c r="M2263" t="str">
        <f t="shared" si="71"/>
        <v>H2</v>
      </c>
    </row>
    <row r="2264" spans="1:13" x14ac:dyDescent="0.2">
      <c r="A2264" s="13">
        <v>2657</v>
      </c>
      <c r="B2264" s="2" t="s">
        <v>649</v>
      </c>
      <c r="C2264" s="2" t="s">
        <v>1519</v>
      </c>
      <c r="D2264" s="2" t="s">
        <v>1520</v>
      </c>
      <c r="E2264" s="38">
        <v>41783</v>
      </c>
      <c r="G2264" s="18" t="str">
        <f>LEFT(B2264)</f>
        <v>H</v>
      </c>
      <c r="H2264" s="15" t="s">
        <v>4060</v>
      </c>
      <c r="I2264" s="41">
        <v>47</v>
      </c>
      <c r="K2264" s="25">
        <f t="shared" si="72"/>
        <v>41783</v>
      </c>
      <c r="L2264" s="28" t="s">
        <v>1171</v>
      </c>
      <c r="M2264" t="str">
        <f t="shared" si="71"/>
        <v>H47</v>
      </c>
    </row>
    <row r="2265" spans="1:13" x14ac:dyDescent="0.2">
      <c r="A2265" s="13">
        <v>1566</v>
      </c>
      <c r="B2265" s="2" t="s">
        <v>4995</v>
      </c>
      <c r="C2265" s="2" t="s">
        <v>4107</v>
      </c>
      <c r="E2265" s="38">
        <v>40992</v>
      </c>
      <c r="G2265" s="18" t="str">
        <f>LEFT(B2265)</f>
        <v>H</v>
      </c>
      <c r="H2265" s="15" t="s">
        <v>4060</v>
      </c>
      <c r="I2265" s="41">
        <v>37</v>
      </c>
      <c r="K2265" s="25">
        <f t="shared" si="72"/>
        <v>40992</v>
      </c>
      <c r="L2265" s="28" t="s">
        <v>1171</v>
      </c>
      <c r="M2265" t="str">
        <f t="shared" si="71"/>
        <v>H37</v>
      </c>
    </row>
    <row r="2266" spans="1:13" x14ac:dyDescent="0.2">
      <c r="A2266" s="13">
        <v>3405</v>
      </c>
      <c r="B2266" s="2" t="s">
        <v>4995</v>
      </c>
      <c r="C2266" s="2" t="s">
        <v>73</v>
      </c>
      <c r="E2266" s="38">
        <v>42315</v>
      </c>
      <c r="G2266" s="18" t="str">
        <f>LEFT(B2266)</f>
        <v>H</v>
      </c>
      <c r="H2266" s="15" t="s">
        <v>4060</v>
      </c>
      <c r="I2266" s="41">
        <v>36</v>
      </c>
      <c r="K2266" s="25">
        <f t="shared" si="72"/>
        <v>42315</v>
      </c>
      <c r="L2266" s="28" t="s">
        <v>1171</v>
      </c>
      <c r="M2266" t="str">
        <f t="shared" si="71"/>
        <v>H36</v>
      </c>
    </row>
    <row r="2267" spans="1:13" x14ac:dyDescent="0.2">
      <c r="A2267" s="13">
        <v>3387</v>
      </c>
      <c r="B2267" s="2" t="s">
        <v>4995</v>
      </c>
      <c r="C2267" s="2" t="s">
        <v>1397</v>
      </c>
      <c r="E2267" s="38">
        <v>42301</v>
      </c>
      <c r="G2267" s="18" t="str">
        <f>LEFT(B2267)</f>
        <v>H</v>
      </c>
      <c r="H2267" s="15" t="s">
        <v>4060</v>
      </c>
      <c r="I2267" s="41">
        <v>22</v>
      </c>
      <c r="K2267" s="25">
        <f t="shared" si="72"/>
        <v>42301</v>
      </c>
      <c r="L2267" s="28" t="s">
        <v>1171</v>
      </c>
      <c r="M2267" t="str">
        <f t="shared" si="71"/>
        <v>H22</v>
      </c>
    </row>
    <row r="2268" spans="1:13" x14ac:dyDescent="0.2">
      <c r="A2268" s="13">
        <v>14</v>
      </c>
      <c r="B2268" s="10" t="s">
        <v>4995</v>
      </c>
      <c r="C2268" s="10" t="s">
        <v>2063</v>
      </c>
      <c r="D2268" s="10"/>
      <c r="E2268" s="38">
        <v>35766</v>
      </c>
      <c r="F2268" s="10"/>
      <c r="G2268" s="18" t="str">
        <f>LEFT(B2268)</f>
        <v>H</v>
      </c>
      <c r="H2268" s="22"/>
      <c r="I2268" s="21">
        <v>63</v>
      </c>
      <c r="K2268" s="25">
        <f t="shared" si="72"/>
        <v>35766</v>
      </c>
      <c r="L2268" s="28" t="s">
        <v>1171</v>
      </c>
      <c r="M2268" t="str">
        <f t="shared" si="71"/>
        <v>H63</v>
      </c>
    </row>
    <row r="2269" spans="1:13" x14ac:dyDescent="0.2">
      <c r="A2269" s="13">
        <v>5368</v>
      </c>
      <c r="B2269" s="2" t="s">
        <v>4995</v>
      </c>
      <c r="C2269" s="2" t="s">
        <v>6376</v>
      </c>
      <c r="D2269" s="2" t="s">
        <v>6377</v>
      </c>
      <c r="E2269" s="38">
        <v>43624</v>
      </c>
      <c r="G2269" s="16" t="str">
        <f>LEFT(B2269)</f>
        <v>H</v>
      </c>
      <c r="I2269" s="41">
        <v>177</v>
      </c>
      <c r="K2269" s="25">
        <f t="shared" si="72"/>
        <v>43624</v>
      </c>
      <c r="L2269" s="28" t="s">
        <v>1171</v>
      </c>
      <c r="M2269" t="str">
        <f t="shared" si="71"/>
        <v>H177</v>
      </c>
    </row>
    <row r="2270" spans="1:13" x14ac:dyDescent="0.2">
      <c r="A2270" s="13">
        <v>3995</v>
      </c>
      <c r="B2270" s="2" t="s">
        <v>4995</v>
      </c>
      <c r="C2270" s="2" t="s">
        <v>1269</v>
      </c>
      <c r="D2270" s="2" t="s">
        <v>2702</v>
      </c>
      <c r="E2270" s="38">
        <v>42707</v>
      </c>
      <c r="G2270" s="16" t="str">
        <f>LEFT(B2270)</f>
        <v>H</v>
      </c>
      <c r="I2270" s="41">
        <v>100</v>
      </c>
      <c r="K2270" s="25">
        <f t="shared" si="72"/>
        <v>42707</v>
      </c>
      <c r="L2270" s="28"/>
      <c r="M2270" t="str">
        <f t="shared" si="71"/>
        <v>H100</v>
      </c>
    </row>
    <row r="2271" spans="1:13" x14ac:dyDescent="0.2">
      <c r="A2271" s="13">
        <v>793</v>
      </c>
      <c r="B2271" s="2" t="s">
        <v>4995</v>
      </c>
      <c r="C2271" s="2" t="s">
        <v>402</v>
      </c>
      <c r="D2271" s="2" t="s">
        <v>4996</v>
      </c>
      <c r="E2271" s="38">
        <v>40026</v>
      </c>
      <c r="G2271" s="18" t="str">
        <f>LEFT(B2271)</f>
        <v>H</v>
      </c>
      <c r="H2271" s="15" t="s">
        <v>4060</v>
      </c>
      <c r="I2271" s="41">
        <v>89</v>
      </c>
      <c r="K2271" s="25">
        <f t="shared" si="72"/>
        <v>40026</v>
      </c>
      <c r="L2271" s="28" t="s">
        <v>1171</v>
      </c>
      <c r="M2271" t="str">
        <f t="shared" si="71"/>
        <v>H89</v>
      </c>
    </row>
    <row r="2272" spans="1:13" x14ac:dyDescent="0.2">
      <c r="A2272" s="13">
        <v>4854</v>
      </c>
      <c r="B2272" s="2" t="s">
        <v>2641</v>
      </c>
      <c r="C2272" s="2" t="s">
        <v>5697</v>
      </c>
      <c r="E2272" s="38">
        <v>43267</v>
      </c>
      <c r="G2272" s="16" t="str">
        <f>LEFT(B2272)</f>
        <v>H</v>
      </c>
      <c r="I2272" s="41">
        <v>161</v>
      </c>
      <c r="K2272" s="25">
        <f t="shared" si="72"/>
        <v>43267</v>
      </c>
      <c r="L2272" s="28" t="s">
        <v>1171</v>
      </c>
      <c r="M2272" t="str">
        <f t="shared" si="71"/>
        <v>H161</v>
      </c>
    </row>
    <row r="2273" spans="1:13" x14ac:dyDescent="0.2">
      <c r="A2273" s="13">
        <v>3971</v>
      </c>
      <c r="B2273" s="2" t="s">
        <v>5719</v>
      </c>
      <c r="C2273" s="2" t="s">
        <v>2675</v>
      </c>
      <c r="D2273" s="2" t="s">
        <v>2175</v>
      </c>
      <c r="E2273" s="38">
        <v>42686</v>
      </c>
      <c r="G2273" s="16" t="str">
        <f>LEFT(B2273)</f>
        <v>H</v>
      </c>
      <c r="I2273" s="41">
        <v>98</v>
      </c>
      <c r="K2273" s="25">
        <f t="shared" si="72"/>
        <v>42686</v>
      </c>
      <c r="L2273" s="28" t="s">
        <v>1171</v>
      </c>
      <c r="M2273" t="str">
        <f t="shared" si="71"/>
        <v>H98</v>
      </c>
    </row>
    <row r="2274" spans="1:13" x14ac:dyDescent="0.2">
      <c r="A2274" s="13">
        <v>283</v>
      </c>
      <c r="B2274" s="2" t="s">
        <v>5719</v>
      </c>
      <c r="C2274" s="2" t="s">
        <v>5720</v>
      </c>
      <c r="E2274" s="38">
        <v>39599</v>
      </c>
      <c r="G2274" s="18" t="str">
        <f>LEFT(B2274)</f>
        <v>H</v>
      </c>
      <c r="H2274" s="15" t="s">
        <v>4060</v>
      </c>
      <c r="I2274" s="41">
        <v>27</v>
      </c>
      <c r="K2274" s="25">
        <f t="shared" si="72"/>
        <v>39599</v>
      </c>
      <c r="L2274" s="28" t="s">
        <v>1171</v>
      </c>
      <c r="M2274" t="str">
        <f t="shared" si="71"/>
        <v>H27</v>
      </c>
    </row>
    <row r="2275" spans="1:13" x14ac:dyDescent="0.2">
      <c r="A2275" s="13">
        <v>5547</v>
      </c>
      <c r="B2275" s="2" t="s">
        <v>5719</v>
      </c>
      <c r="C2275" s="2" t="s">
        <v>6587</v>
      </c>
      <c r="D2275" s="2" t="s">
        <v>6581</v>
      </c>
      <c r="E2275" s="38">
        <v>43750</v>
      </c>
      <c r="G2275" s="16" t="str">
        <f>LEFT(B2275)</f>
        <v>H</v>
      </c>
      <c r="I2275" s="41">
        <v>170</v>
      </c>
      <c r="K2275" s="25">
        <f t="shared" si="72"/>
        <v>43750</v>
      </c>
      <c r="L2275" s="28" t="s">
        <v>1171</v>
      </c>
      <c r="M2275" t="str">
        <f t="shared" si="71"/>
        <v>H170</v>
      </c>
    </row>
    <row r="2276" spans="1:13" x14ac:dyDescent="0.2">
      <c r="A2276" s="13">
        <v>3924</v>
      </c>
      <c r="B2276" s="2" t="s">
        <v>4298</v>
      </c>
      <c r="C2276" s="2" t="s">
        <v>4959</v>
      </c>
      <c r="D2276" s="2" t="s">
        <v>4299</v>
      </c>
      <c r="E2276" s="38">
        <v>42651</v>
      </c>
      <c r="G2276" s="18" t="str">
        <f>LEFT(B2276)</f>
        <v>H</v>
      </c>
      <c r="I2276" s="41">
        <v>96</v>
      </c>
      <c r="K2276" s="25">
        <f t="shared" si="72"/>
        <v>42651</v>
      </c>
      <c r="L2276" s="28" t="s">
        <v>1171</v>
      </c>
      <c r="M2276" t="str">
        <f t="shared" si="71"/>
        <v>H96</v>
      </c>
    </row>
    <row r="2277" spans="1:13" x14ac:dyDescent="0.2">
      <c r="A2277" s="13">
        <v>5498</v>
      </c>
      <c r="B2277" s="2" t="s">
        <v>4298</v>
      </c>
      <c r="C2277" s="2" t="s">
        <v>6525</v>
      </c>
      <c r="E2277" s="38">
        <v>43708</v>
      </c>
      <c r="G2277" s="16" t="str">
        <f>LEFT(B2277)</f>
        <v>H</v>
      </c>
      <c r="I2277" s="41">
        <v>178</v>
      </c>
      <c r="K2277" s="25">
        <f t="shared" si="72"/>
        <v>43708</v>
      </c>
      <c r="L2277" s="28" t="s">
        <v>1171</v>
      </c>
      <c r="M2277" t="str">
        <f t="shared" si="71"/>
        <v>H178</v>
      </c>
    </row>
    <row r="2278" spans="1:13" x14ac:dyDescent="0.2">
      <c r="A2278" s="13">
        <v>3859</v>
      </c>
      <c r="B2278" s="2" t="s">
        <v>416</v>
      </c>
      <c r="C2278" s="2" t="s">
        <v>422</v>
      </c>
      <c r="D2278" s="2" t="s">
        <v>423</v>
      </c>
      <c r="E2278" s="38">
        <v>42609</v>
      </c>
      <c r="G2278" s="18" t="str">
        <f>LEFT(B2278)</f>
        <v>H</v>
      </c>
      <c r="I2278" s="41">
        <v>88</v>
      </c>
      <c r="K2278" s="25">
        <f t="shared" si="72"/>
        <v>42609</v>
      </c>
      <c r="L2278" s="28" t="s">
        <v>1171</v>
      </c>
      <c r="M2278" t="str">
        <f t="shared" si="71"/>
        <v>H88</v>
      </c>
    </row>
    <row r="2279" spans="1:13" x14ac:dyDescent="0.2">
      <c r="A2279" s="13">
        <v>1339</v>
      </c>
      <c r="B2279" s="2" t="s">
        <v>4164</v>
      </c>
      <c r="C2279" s="2" t="s">
        <v>2087</v>
      </c>
      <c r="E2279" s="38">
        <v>40460</v>
      </c>
      <c r="G2279" s="18" t="str">
        <f>LEFT(B2279)</f>
        <v>H</v>
      </c>
      <c r="H2279" s="15" t="s">
        <v>4060</v>
      </c>
      <c r="I2279" s="41">
        <v>63</v>
      </c>
      <c r="K2279" s="25">
        <f t="shared" si="72"/>
        <v>40460</v>
      </c>
      <c r="L2279" s="28" t="s">
        <v>1171</v>
      </c>
      <c r="M2279" t="str">
        <f t="shared" si="71"/>
        <v>H63</v>
      </c>
    </row>
    <row r="2280" spans="1:13" x14ac:dyDescent="0.2">
      <c r="A2280" s="13">
        <v>2597</v>
      </c>
      <c r="B2280" s="2" t="s">
        <v>4164</v>
      </c>
      <c r="C2280" s="2" t="s">
        <v>1473</v>
      </c>
      <c r="E2280" s="38">
        <v>41734</v>
      </c>
      <c r="G2280" s="18" t="str">
        <f>LEFT(B2280)</f>
        <v>H</v>
      </c>
      <c r="H2280" s="15" t="s">
        <v>4060</v>
      </c>
      <c r="I2280" s="41">
        <v>5</v>
      </c>
      <c r="K2280" s="25">
        <f t="shared" si="72"/>
        <v>41734</v>
      </c>
      <c r="L2280" s="28" t="s">
        <v>1171</v>
      </c>
      <c r="M2280" t="str">
        <f t="shared" si="71"/>
        <v>H5</v>
      </c>
    </row>
    <row r="2281" spans="1:13" x14ac:dyDescent="0.2">
      <c r="A2281" s="13">
        <v>5150</v>
      </c>
      <c r="B2281" s="2" t="s">
        <v>6106</v>
      </c>
      <c r="C2281" s="2" t="s">
        <v>6025</v>
      </c>
      <c r="E2281" s="38">
        <v>43498</v>
      </c>
      <c r="G2281" s="16" t="str">
        <f>LEFT(B2281)</f>
        <v>H</v>
      </c>
      <c r="I2281" s="41">
        <v>165</v>
      </c>
      <c r="K2281" s="25">
        <f t="shared" si="72"/>
        <v>43498</v>
      </c>
      <c r="L2281" s="28" t="s">
        <v>1171</v>
      </c>
      <c r="M2281" t="str">
        <f t="shared" si="71"/>
        <v>H165</v>
      </c>
    </row>
    <row r="2282" spans="1:13" x14ac:dyDescent="0.2">
      <c r="A2282" s="13">
        <v>13</v>
      </c>
      <c r="B2282" s="10" t="s">
        <v>3505</v>
      </c>
      <c r="C2282" s="10" t="s">
        <v>2085</v>
      </c>
      <c r="D2282" s="10"/>
      <c r="E2282" s="38">
        <v>35766</v>
      </c>
      <c r="F2282" s="10"/>
      <c r="G2282" s="18" t="str">
        <f>LEFT(B2282)</f>
        <v>H</v>
      </c>
      <c r="H2282" s="22"/>
      <c r="I2282" s="21">
        <v>105</v>
      </c>
      <c r="K2282" s="25">
        <f t="shared" si="72"/>
        <v>35766</v>
      </c>
      <c r="L2282" s="28" t="s">
        <v>1171</v>
      </c>
      <c r="M2282" t="str">
        <f t="shared" si="71"/>
        <v>H105</v>
      </c>
    </row>
    <row r="2283" spans="1:13" x14ac:dyDescent="0.2">
      <c r="A2283" s="13">
        <v>5236</v>
      </c>
      <c r="B2283" s="2" t="s">
        <v>6221</v>
      </c>
      <c r="C2283" s="2" t="s">
        <v>6222</v>
      </c>
      <c r="D2283" s="2" t="s">
        <v>6223</v>
      </c>
      <c r="E2283" s="38">
        <v>43547</v>
      </c>
      <c r="G2283" s="16" t="str">
        <f>LEFT(B2283)</f>
        <v>H</v>
      </c>
      <c r="I2283" s="41">
        <v>172</v>
      </c>
      <c r="K2283" s="25">
        <f t="shared" si="72"/>
        <v>43547</v>
      </c>
      <c r="L2283" s="28" t="s">
        <v>1171</v>
      </c>
      <c r="M2283" t="str">
        <f t="shared" si="71"/>
        <v>H172</v>
      </c>
    </row>
    <row r="2284" spans="1:13" x14ac:dyDescent="0.2">
      <c r="A2284" s="13">
        <v>2246</v>
      </c>
      <c r="B2284" s="4" t="s">
        <v>1849</v>
      </c>
      <c r="C2284" s="4" t="s">
        <v>869</v>
      </c>
      <c r="D2284" s="4" t="s">
        <v>2111</v>
      </c>
      <c r="E2284" s="38">
        <v>41447</v>
      </c>
      <c r="G2284" s="18" t="str">
        <f>LEFT(B2284)</f>
        <v>H</v>
      </c>
      <c r="H2284" s="15" t="s">
        <v>4060</v>
      </c>
      <c r="I2284" s="41">
        <v>103</v>
      </c>
      <c r="K2284" s="25">
        <f t="shared" si="72"/>
        <v>41447</v>
      </c>
      <c r="L2284" s="28" t="s">
        <v>1171</v>
      </c>
      <c r="M2284" t="str">
        <f t="shared" si="71"/>
        <v>H103</v>
      </c>
    </row>
    <row r="2285" spans="1:13" x14ac:dyDescent="0.2">
      <c r="A2285" s="13">
        <v>3541</v>
      </c>
      <c r="B2285" s="2" t="s">
        <v>1849</v>
      </c>
      <c r="C2285" s="2" t="s">
        <v>1175</v>
      </c>
      <c r="E2285" s="38">
        <v>42413</v>
      </c>
      <c r="G2285" s="18" t="str">
        <f>LEFT(B2285)</f>
        <v>H</v>
      </c>
      <c r="H2285" s="15" t="s">
        <v>4060</v>
      </c>
      <c r="I2285" s="41">
        <v>4</v>
      </c>
      <c r="K2285" s="25">
        <f t="shared" si="72"/>
        <v>42413</v>
      </c>
      <c r="L2285" s="28" t="s">
        <v>1171</v>
      </c>
      <c r="M2285" t="str">
        <f t="shared" si="71"/>
        <v>H4</v>
      </c>
    </row>
    <row r="2286" spans="1:13" x14ac:dyDescent="0.2">
      <c r="A2286" s="13">
        <v>5339</v>
      </c>
      <c r="B2286" s="2" t="s">
        <v>3791</v>
      </c>
      <c r="C2286" s="2" t="s">
        <v>6348</v>
      </c>
      <c r="E2286" s="38">
        <v>43603</v>
      </c>
      <c r="G2286" s="16" t="str">
        <f>LEFT(B2286)</f>
        <v>H</v>
      </c>
      <c r="I2286" s="41">
        <v>177</v>
      </c>
      <c r="K2286" s="25">
        <f t="shared" si="72"/>
        <v>43603</v>
      </c>
      <c r="L2286" s="28" t="s">
        <v>1171</v>
      </c>
      <c r="M2286" t="str">
        <f t="shared" si="71"/>
        <v>H177</v>
      </c>
    </row>
    <row r="2287" spans="1:13" x14ac:dyDescent="0.2">
      <c r="A2287" s="13">
        <v>4752</v>
      </c>
      <c r="B2287" s="2" t="s">
        <v>3791</v>
      </c>
      <c r="C2287" s="2" t="s">
        <v>4596</v>
      </c>
      <c r="D2287" s="2" t="s">
        <v>5765</v>
      </c>
      <c r="E2287" s="38">
        <v>43211</v>
      </c>
      <c r="G2287" s="16" t="str">
        <f>LEFT(B2287)</f>
        <v>H</v>
      </c>
      <c r="I2287" s="41">
        <v>160</v>
      </c>
      <c r="K2287" s="25">
        <f t="shared" si="72"/>
        <v>43211</v>
      </c>
      <c r="L2287" s="28" t="s">
        <v>1171</v>
      </c>
      <c r="M2287" t="str">
        <f t="shared" si="71"/>
        <v>H160</v>
      </c>
    </row>
    <row r="2288" spans="1:13" x14ac:dyDescent="0.2">
      <c r="A2288" s="13">
        <v>4745</v>
      </c>
      <c r="B2288" s="2" t="s">
        <v>3791</v>
      </c>
      <c r="C2288" s="2" t="s">
        <v>4596</v>
      </c>
      <c r="E2288" s="38">
        <v>43204</v>
      </c>
      <c r="G2288" s="16" t="str">
        <f>LEFT(B2288)</f>
        <v>H</v>
      </c>
      <c r="I2288" s="41">
        <v>11</v>
      </c>
      <c r="K2288" s="25">
        <f t="shared" si="72"/>
        <v>43204</v>
      </c>
      <c r="L2288" s="28" t="s">
        <v>1171</v>
      </c>
      <c r="M2288" t="str">
        <f t="shared" si="71"/>
        <v>H11</v>
      </c>
    </row>
    <row r="2289" spans="1:13" x14ac:dyDescent="0.2">
      <c r="A2289" s="13">
        <v>1292</v>
      </c>
      <c r="B2289" s="2" t="s">
        <v>3791</v>
      </c>
      <c r="C2289" s="2" t="s">
        <v>3792</v>
      </c>
      <c r="D2289" s="2" t="s">
        <v>596</v>
      </c>
      <c r="E2289" s="38">
        <v>40425</v>
      </c>
      <c r="G2289" s="18" t="str">
        <f>LEFT(B2289)</f>
        <v>H</v>
      </c>
      <c r="H2289" s="15" t="s">
        <v>4060</v>
      </c>
      <c r="I2289" s="41">
        <v>75</v>
      </c>
      <c r="K2289" s="25">
        <f t="shared" si="72"/>
        <v>40425</v>
      </c>
      <c r="L2289" s="28" t="s">
        <v>1171</v>
      </c>
      <c r="M2289" t="str">
        <f t="shared" si="71"/>
        <v>H75</v>
      </c>
    </row>
    <row r="2290" spans="1:13" x14ac:dyDescent="0.2">
      <c r="A2290" s="13">
        <v>4507</v>
      </c>
      <c r="B2290" s="2" t="s">
        <v>3791</v>
      </c>
      <c r="C2290" s="2" t="s">
        <v>4360</v>
      </c>
      <c r="E2290" s="38">
        <v>43043</v>
      </c>
      <c r="G2290" s="16" t="str">
        <f>LEFT(B2290)</f>
        <v>H</v>
      </c>
      <c r="I2290" s="41">
        <v>146</v>
      </c>
      <c r="K2290" s="25">
        <f t="shared" si="72"/>
        <v>43043</v>
      </c>
      <c r="L2290" s="28" t="s">
        <v>1171</v>
      </c>
      <c r="M2290" t="str">
        <f t="shared" si="71"/>
        <v>H146</v>
      </c>
    </row>
    <row r="2291" spans="1:13" x14ac:dyDescent="0.2">
      <c r="A2291" s="13">
        <v>1340</v>
      </c>
      <c r="B2291" s="2" t="s">
        <v>3791</v>
      </c>
      <c r="C2291" s="2" t="s">
        <v>4165</v>
      </c>
      <c r="E2291" s="38">
        <v>40460</v>
      </c>
      <c r="G2291" s="18" t="str">
        <f>LEFT(B2291)</f>
        <v>H</v>
      </c>
      <c r="H2291" s="15" t="s">
        <v>4060</v>
      </c>
      <c r="I2291" s="41">
        <v>151</v>
      </c>
      <c r="K2291" s="25">
        <f t="shared" si="72"/>
        <v>40460</v>
      </c>
      <c r="L2291" s="28" t="s">
        <v>1171</v>
      </c>
      <c r="M2291" t="str">
        <f t="shared" si="71"/>
        <v>H151</v>
      </c>
    </row>
    <row r="2292" spans="1:13" x14ac:dyDescent="0.2">
      <c r="A2292" s="13">
        <v>1171</v>
      </c>
      <c r="B2292" s="2" t="s">
        <v>3681</v>
      </c>
      <c r="C2292" s="2" t="s">
        <v>3682</v>
      </c>
      <c r="E2292" s="38">
        <v>40313</v>
      </c>
      <c r="G2292" s="18" t="str">
        <f>LEFT(B2292)</f>
        <v>H</v>
      </c>
      <c r="H2292" s="15" t="s">
        <v>4060</v>
      </c>
      <c r="I2292" s="41">
        <v>58</v>
      </c>
      <c r="K2292" s="25">
        <f t="shared" si="72"/>
        <v>40313</v>
      </c>
      <c r="L2292" s="28" t="s">
        <v>1171</v>
      </c>
      <c r="M2292" t="str">
        <f t="shared" si="71"/>
        <v>H58</v>
      </c>
    </row>
    <row r="2293" spans="1:13" x14ac:dyDescent="0.2">
      <c r="A2293" s="13">
        <v>1281</v>
      </c>
      <c r="B2293" s="2" t="s">
        <v>4105</v>
      </c>
      <c r="C2293" s="2" t="s">
        <v>3784</v>
      </c>
      <c r="E2293" s="38">
        <v>40418</v>
      </c>
      <c r="G2293" s="18" t="str">
        <f>LEFT(B2293)</f>
        <v>H</v>
      </c>
      <c r="H2293" s="15" t="s">
        <v>4060</v>
      </c>
      <c r="I2293" s="41">
        <v>23</v>
      </c>
      <c r="K2293" s="25">
        <f t="shared" si="72"/>
        <v>40418</v>
      </c>
      <c r="L2293" s="28" t="s">
        <v>1171</v>
      </c>
      <c r="M2293" t="str">
        <f t="shared" si="71"/>
        <v>H23</v>
      </c>
    </row>
    <row r="2294" spans="1:13" x14ac:dyDescent="0.2">
      <c r="A2294" s="13">
        <v>3029</v>
      </c>
      <c r="B2294" s="2" t="s">
        <v>5265</v>
      </c>
      <c r="C2294" s="2" t="s">
        <v>5266</v>
      </c>
      <c r="E2294" s="38">
        <v>42056</v>
      </c>
      <c r="G2294" s="18" t="str">
        <f>LEFT(B2294)</f>
        <v>H</v>
      </c>
      <c r="H2294" s="15" t="s">
        <v>4060</v>
      </c>
      <c r="I2294" s="41">
        <v>20</v>
      </c>
      <c r="K2294" s="25">
        <f t="shared" si="72"/>
        <v>42056</v>
      </c>
      <c r="L2294" s="28" t="s">
        <v>1171</v>
      </c>
      <c r="M2294" t="str">
        <f t="shared" si="71"/>
        <v>H20</v>
      </c>
    </row>
    <row r="2295" spans="1:13" x14ac:dyDescent="0.2">
      <c r="A2295" s="13">
        <v>1070</v>
      </c>
      <c r="B2295" s="2" t="s">
        <v>689</v>
      </c>
      <c r="C2295" s="2" t="s">
        <v>5648</v>
      </c>
      <c r="D2295" s="2" t="s">
        <v>690</v>
      </c>
      <c r="E2295" s="38">
        <v>40236</v>
      </c>
      <c r="G2295" s="18" t="str">
        <f>LEFT(B2295)</f>
        <v>H</v>
      </c>
      <c r="H2295" s="15" t="s">
        <v>4060</v>
      </c>
      <c r="I2295" s="41">
        <v>101</v>
      </c>
      <c r="K2295" s="25">
        <f t="shared" si="72"/>
        <v>40236</v>
      </c>
      <c r="L2295" s="28" t="s">
        <v>1171</v>
      </c>
      <c r="M2295" t="str">
        <f t="shared" si="71"/>
        <v>H101</v>
      </c>
    </row>
    <row r="2296" spans="1:13" x14ac:dyDescent="0.2">
      <c r="A2296" s="13">
        <v>1320</v>
      </c>
      <c r="B2296" s="2" t="s">
        <v>608</v>
      </c>
      <c r="C2296" s="2" t="s">
        <v>2152</v>
      </c>
      <c r="D2296" s="2" t="s">
        <v>824</v>
      </c>
      <c r="E2296" s="38">
        <v>40446</v>
      </c>
      <c r="G2296" s="18" t="str">
        <f>LEFT(B2296)</f>
        <v>H</v>
      </c>
      <c r="H2296" s="15" t="s">
        <v>4060</v>
      </c>
      <c r="I2296" s="41">
        <v>44</v>
      </c>
      <c r="K2296" s="25">
        <f t="shared" si="72"/>
        <v>40446</v>
      </c>
      <c r="L2296" s="28" t="s">
        <v>1171</v>
      </c>
      <c r="M2296" t="str">
        <f t="shared" si="71"/>
        <v>H44</v>
      </c>
    </row>
    <row r="2297" spans="1:13" x14ac:dyDescent="0.2">
      <c r="A2297" s="13">
        <v>678</v>
      </c>
      <c r="B2297" s="11" t="s">
        <v>608</v>
      </c>
      <c r="C2297" s="2" t="s">
        <v>2085</v>
      </c>
      <c r="E2297" s="38">
        <v>39942</v>
      </c>
      <c r="F2297" s="11" t="s">
        <v>3037</v>
      </c>
      <c r="G2297" s="18" t="str">
        <f>LEFT(B2297)</f>
        <v>H</v>
      </c>
      <c r="H2297" s="15" t="s">
        <v>4060</v>
      </c>
      <c r="I2297" s="41">
        <v>123</v>
      </c>
      <c r="K2297" s="25">
        <f t="shared" si="72"/>
        <v>39942</v>
      </c>
      <c r="L2297" s="28" t="s">
        <v>1171</v>
      </c>
      <c r="M2297" t="str">
        <f t="shared" si="71"/>
        <v>H123</v>
      </c>
    </row>
    <row r="2298" spans="1:13" x14ac:dyDescent="0.2">
      <c r="A2298" s="13">
        <v>1983</v>
      </c>
      <c r="B2298" s="2" t="s">
        <v>608</v>
      </c>
      <c r="C2298" s="2" t="s">
        <v>4106</v>
      </c>
      <c r="E2298" s="38">
        <v>41286</v>
      </c>
      <c r="F2298" s="2" t="s">
        <v>3022</v>
      </c>
      <c r="G2298" s="18" t="str">
        <f>LEFT(B2298)</f>
        <v>H</v>
      </c>
      <c r="H2298" s="15" t="s">
        <v>4060</v>
      </c>
      <c r="I2298" s="41">
        <v>33</v>
      </c>
      <c r="K2298" s="25">
        <f t="shared" si="72"/>
        <v>41286</v>
      </c>
      <c r="L2298" s="28" t="s">
        <v>1171</v>
      </c>
      <c r="M2298" t="str">
        <f t="shared" si="71"/>
        <v>H33</v>
      </c>
    </row>
    <row r="2299" spans="1:13" x14ac:dyDescent="0.2">
      <c r="A2299" s="13">
        <v>1010</v>
      </c>
      <c r="B2299" s="2" t="s">
        <v>608</v>
      </c>
      <c r="C2299" s="2" t="s">
        <v>2057</v>
      </c>
      <c r="E2299" s="38">
        <v>40194</v>
      </c>
      <c r="G2299" s="18" t="str">
        <f>LEFT(B2299)</f>
        <v>H</v>
      </c>
      <c r="H2299" s="15" t="s">
        <v>4060</v>
      </c>
      <c r="I2299" s="41">
        <v>129</v>
      </c>
      <c r="K2299" s="25">
        <f t="shared" si="72"/>
        <v>40194</v>
      </c>
      <c r="L2299" s="28" t="s">
        <v>1171</v>
      </c>
      <c r="M2299" t="str">
        <f t="shared" si="71"/>
        <v>H129</v>
      </c>
    </row>
    <row r="2300" spans="1:13" x14ac:dyDescent="0.2">
      <c r="A2300" s="13">
        <v>994</v>
      </c>
      <c r="B2300" s="2" t="s">
        <v>608</v>
      </c>
      <c r="C2300" s="2" t="s">
        <v>609</v>
      </c>
      <c r="D2300" s="2" t="s">
        <v>610</v>
      </c>
      <c r="E2300" s="38">
        <v>40187</v>
      </c>
      <c r="G2300" s="18" t="str">
        <f>LEFT(B2300)</f>
        <v>H</v>
      </c>
      <c r="H2300" s="15" t="s">
        <v>4060</v>
      </c>
      <c r="I2300" s="41">
        <v>7</v>
      </c>
      <c r="K2300" s="25">
        <f t="shared" si="72"/>
        <v>40187</v>
      </c>
      <c r="L2300" s="28" t="s">
        <v>1171</v>
      </c>
      <c r="M2300" t="str">
        <f t="shared" si="71"/>
        <v>H7</v>
      </c>
    </row>
    <row r="2301" spans="1:13" x14ac:dyDescent="0.2">
      <c r="A2301" s="13">
        <v>2625</v>
      </c>
      <c r="B2301" s="2" t="s">
        <v>608</v>
      </c>
      <c r="C2301" s="2" t="s">
        <v>3490</v>
      </c>
      <c r="E2301" s="38">
        <v>41762</v>
      </c>
      <c r="G2301" s="18" t="str">
        <f>LEFT(B2301)</f>
        <v>H</v>
      </c>
      <c r="H2301" s="15" t="s">
        <v>4060</v>
      </c>
      <c r="I2301" s="41">
        <v>49</v>
      </c>
      <c r="K2301" s="25">
        <f t="shared" si="72"/>
        <v>41762</v>
      </c>
      <c r="L2301" s="28" t="s">
        <v>1171</v>
      </c>
      <c r="M2301" t="str">
        <f t="shared" si="71"/>
        <v>H49</v>
      </c>
    </row>
    <row r="2302" spans="1:13" x14ac:dyDescent="0.2">
      <c r="A2302" s="13">
        <v>5065</v>
      </c>
      <c r="B2302" s="2" t="s">
        <v>6004</v>
      </c>
      <c r="C2302" s="2" t="s">
        <v>2118</v>
      </c>
      <c r="D2302" s="2" t="s">
        <v>2145</v>
      </c>
      <c r="E2302" s="38">
        <v>43449</v>
      </c>
      <c r="G2302" s="16" t="str">
        <f>LEFT(B2302)</f>
        <v>H</v>
      </c>
      <c r="I2302" s="41">
        <v>168</v>
      </c>
      <c r="K2302" s="25">
        <f t="shared" si="72"/>
        <v>43449</v>
      </c>
      <c r="L2302" s="28" t="s">
        <v>1171</v>
      </c>
      <c r="M2302" t="str">
        <f t="shared" si="71"/>
        <v>H168</v>
      </c>
    </row>
    <row r="2303" spans="1:13" x14ac:dyDescent="0.2">
      <c r="A2303" s="13">
        <v>3771</v>
      </c>
      <c r="B2303" s="2" t="s">
        <v>1015</v>
      </c>
      <c r="C2303" s="2" t="s">
        <v>1655</v>
      </c>
      <c r="E2303" s="39">
        <v>42560</v>
      </c>
      <c r="G2303" s="18" t="str">
        <f>LEFT(B2303)</f>
        <v>H</v>
      </c>
      <c r="I2303" s="41">
        <v>78</v>
      </c>
      <c r="K2303" s="25">
        <f t="shared" si="72"/>
        <v>42560</v>
      </c>
      <c r="L2303" s="28" t="s">
        <v>1171</v>
      </c>
      <c r="M2303" t="str">
        <f t="shared" si="71"/>
        <v>H78</v>
      </c>
    </row>
    <row r="2304" spans="1:13" x14ac:dyDescent="0.2">
      <c r="A2304" s="13">
        <v>3981</v>
      </c>
      <c r="B2304" s="2" t="s">
        <v>2688</v>
      </c>
      <c r="C2304" s="2" t="s">
        <v>2689</v>
      </c>
      <c r="E2304" s="38">
        <v>42693</v>
      </c>
      <c r="G2304" s="16" t="str">
        <f>LEFT(B2304)</f>
        <v>H</v>
      </c>
      <c r="I2304" s="41">
        <v>65</v>
      </c>
      <c r="K2304" s="25">
        <f t="shared" si="72"/>
        <v>42693</v>
      </c>
      <c r="L2304" s="28" t="s">
        <v>1171</v>
      </c>
      <c r="M2304" t="str">
        <f t="shared" si="71"/>
        <v>H65</v>
      </c>
    </row>
    <row r="2305" spans="1:13" x14ac:dyDescent="0.2">
      <c r="A2305" s="13">
        <v>3581</v>
      </c>
      <c r="B2305" s="2" t="s">
        <v>3847</v>
      </c>
      <c r="C2305" s="2" t="s">
        <v>3848</v>
      </c>
      <c r="E2305" s="38">
        <v>42441</v>
      </c>
      <c r="G2305" s="18" t="str">
        <f>LEFT(B2305)</f>
        <v>H</v>
      </c>
      <c r="H2305" s="15" t="s">
        <v>4060</v>
      </c>
      <c r="I2305" s="41">
        <v>62</v>
      </c>
      <c r="J2305" s="2"/>
      <c r="K2305" s="25">
        <f t="shared" si="72"/>
        <v>42441</v>
      </c>
      <c r="L2305" s="28" t="s">
        <v>1171</v>
      </c>
      <c r="M2305" t="str">
        <f t="shared" si="71"/>
        <v>H62</v>
      </c>
    </row>
    <row r="2306" spans="1:13" x14ac:dyDescent="0.2">
      <c r="A2306" s="13">
        <v>4069</v>
      </c>
      <c r="B2306" s="2" t="s">
        <v>3847</v>
      </c>
      <c r="C2306" s="2" t="s">
        <v>4603</v>
      </c>
      <c r="E2306" s="38">
        <v>42749</v>
      </c>
      <c r="G2306" s="16" t="str">
        <f>LEFT(B2306)</f>
        <v>H</v>
      </c>
      <c r="I2306" s="41">
        <v>102</v>
      </c>
      <c r="K2306" s="25">
        <f t="shared" si="72"/>
        <v>42749</v>
      </c>
      <c r="L2306" s="28" t="s">
        <v>1171</v>
      </c>
      <c r="M2306" t="str">
        <f t="shared" ref="M2306:M2369" si="73">CONCATENATE(G2306,I2306)</f>
        <v>H102</v>
      </c>
    </row>
    <row r="2307" spans="1:13" x14ac:dyDescent="0.2">
      <c r="A2307" s="13">
        <v>4271</v>
      </c>
      <c r="B2307" s="2" t="s">
        <v>4814</v>
      </c>
      <c r="C2307" s="2" t="s">
        <v>4815</v>
      </c>
      <c r="E2307" s="38">
        <v>42882</v>
      </c>
      <c r="G2307" s="16" t="str">
        <f>LEFT(B2307)</f>
        <v>H</v>
      </c>
      <c r="I2307" s="41">
        <v>66</v>
      </c>
      <c r="K2307" s="25">
        <f t="shared" si="72"/>
        <v>42882</v>
      </c>
      <c r="L2307" s="28" t="s">
        <v>1171</v>
      </c>
      <c r="M2307" t="str">
        <f t="shared" si="73"/>
        <v>H66</v>
      </c>
    </row>
    <row r="2308" spans="1:13" x14ac:dyDescent="0.2">
      <c r="A2308" s="13">
        <v>93</v>
      </c>
      <c r="B2308" s="2" t="s">
        <v>2160</v>
      </c>
      <c r="C2308" s="2" t="s">
        <v>2161</v>
      </c>
      <c r="D2308" s="2" t="s">
        <v>2162</v>
      </c>
      <c r="E2308" s="38">
        <v>39473</v>
      </c>
      <c r="G2308" s="18" t="str">
        <f>LEFT(B2308)</f>
        <v>H</v>
      </c>
      <c r="H2308" s="15" t="s">
        <v>4060</v>
      </c>
      <c r="I2308" s="41">
        <v>5</v>
      </c>
      <c r="K2308" s="25">
        <f t="shared" si="72"/>
        <v>39473</v>
      </c>
      <c r="L2308" s="28" t="s">
        <v>1171</v>
      </c>
      <c r="M2308" t="str">
        <f t="shared" si="73"/>
        <v>H5</v>
      </c>
    </row>
    <row r="2309" spans="1:13" x14ac:dyDescent="0.2">
      <c r="A2309" s="13">
        <v>4086</v>
      </c>
      <c r="B2309" s="2" t="s">
        <v>4622</v>
      </c>
      <c r="C2309" s="2" t="s">
        <v>4623</v>
      </c>
      <c r="E2309" s="38">
        <v>42756</v>
      </c>
      <c r="G2309" s="16" t="str">
        <f>LEFT(B2309)</f>
        <v>H</v>
      </c>
      <c r="I2309" s="41">
        <v>108</v>
      </c>
      <c r="K2309" s="25">
        <f t="shared" si="72"/>
        <v>42756</v>
      </c>
      <c r="L2309" s="28" t="s">
        <v>1171</v>
      </c>
      <c r="M2309" t="str">
        <f t="shared" si="73"/>
        <v>H108</v>
      </c>
    </row>
    <row r="2310" spans="1:13" x14ac:dyDescent="0.2">
      <c r="A2310" s="13">
        <v>5414</v>
      </c>
      <c r="B2310" s="2" t="s">
        <v>4622</v>
      </c>
      <c r="C2310" s="2" t="s">
        <v>6434</v>
      </c>
      <c r="D2310" s="2" t="s">
        <v>4292</v>
      </c>
      <c r="E2310" s="38">
        <v>43652</v>
      </c>
      <c r="G2310" s="16" t="str">
        <f>LEFT(B2310)</f>
        <v>H</v>
      </c>
      <c r="I2310" s="41">
        <v>165</v>
      </c>
      <c r="K2310" s="25">
        <f t="shared" si="72"/>
        <v>43652</v>
      </c>
      <c r="L2310" s="28" t="s">
        <v>1171</v>
      </c>
      <c r="M2310" t="str">
        <f t="shared" si="73"/>
        <v>H165</v>
      </c>
    </row>
    <row r="2311" spans="1:13" x14ac:dyDescent="0.2">
      <c r="A2311" s="13">
        <v>5326</v>
      </c>
      <c r="B2311" s="2" t="s">
        <v>4622</v>
      </c>
      <c r="C2311" s="2" t="s">
        <v>3665</v>
      </c>
      <c r="D2311" s="2" t="s">
        <v>6337</v>
      </c>
      <c r="E2311" s="38">
        <v>43596</v>
      </c>
      <c r="G2311" s="16" t="str">
        <f>LEFT(B2311)</f>
        <v>H</v>
      </c>
      <c r="I2311" s="41">
        <v>176</v>
      </c>
      <c r="K2311" s="25">
        <f t="shared" si="72"/>
        <v>43596</v>
      </c>
      <c r="L2311" s="28" t="s">
        <v>1171</v>
      </c>
      <c r="M2311" t="str">
        <f t="shared" si="73"/>
        <v>H176</v>
      </c>
    </row>
    <row r="2312" spans="1:13" x14ac:dyDescent="0.2">
      <c r="A2312" s="13">
        <v>3274</v>
      </c>
      <c r="B2312" s="2" t="s">
        <v>3905</v>
      </c>
      <c r="C2312" s="2" t="s">
        <v>526</v>
      </c>
      <c r="E2312" s="38">
        <v>42231</v>
      </c>
      <c r="G2312" s="18" t="str">
        <f>LEFT(B2312)</f>
        <v>H</v>
      </c>
      <c r="H2312" s="15" t="s">
        <v>4060</v>
      </c>
      <c r="I2312" s="41">
        <v>83</v>
      </c>
      <c r="K2312" s="25">
        <f t="shared" si="72"/>
        <v>42231</v>
      </c>
      <c r="L2312" s="28" t="s">
        <v>1171</v>
      </c>
      <c r="M2312" t="str">
        <f t="shared" si="73"/>
        <v>H83</v>
      </c>
    </row>
    <row r="2313" spans="1:13" x14ac:dyDescent="0.2">
      <c r="A2313" s="13">
        <v>1918</v>
      </c>
      <c r="B2313" s="2" t="s">
        <v>3241</v>
      </c>
      <c r="C2313" s="2" t="s">
        <v>2155</v>
      </c>
      <c r="D2313" s="2" t="s">
        <v>3242</v>
      </c>
      <c r="E2313" s="38">
        <v>41230</v>
      </c>
      <c r="G2313" s="18" t="str">
        <f>LEFT(B2313)</f>
        <v>H</v>
      </c>
      <c r="H2313" s="15" t="s">
        <v>4060</v>
      </c>
      <c r="I2313" s="41">
        <v>111</v>
      </c>
      <c r="K2313" s="25">
        <f t="shared" si="72"/>
        <v>41230</v>
      </c>
      <c r="L2313" s="28" t="s">
        <v>1171</v>
      </c>
      <c r="M2313" t="str">
        <f t="shared" si="73"/>
        <v>H111</v>
      </c>
    </row>
    <row r="2314" spans="1:13" x14ac:dyDescent="0.2">
      <c r="A2314" s="13">
        <v>182</v>
      </c>
      <c r="B2314" s="2" t="s">
        <v>4104</v>
      </c>
      <c r="C2314" s="2" t="s">
        <v>5519</v>
      </c>
      <c r="E2314" s="38">
        <v>39515</v>
      </c>
      <c r="G2314" s="18" t="str">
        <f>LEFT(B2314)</f>
        <v>H</v>
      </c>
      <c r="H2314" s="15" t="s">
        <v>4060</v>
      </c>
      <c r="I2314" s="41">
        <v>15</v>
      </c>
      <c r="K2314" s="25">
        <f t="shared" si="72"/>
        <v>39515</v>
      </c>
      <c r="L2314" s="28" t="s">
        <v>1171</v>
      </c>
      <c r="M2314" t="str">
        <f t="shared" si="73"/>
        <v>H15</v>
      </c>
    </row>
    <row r="2315" spans="1:13" x14ac:dyDescent="0.2">
      <c r="A2315" s="13">
        <v>3921</v>
      </c>
      <c r="B2315" s="2" t="s">
        <v>4293</v>
      </c>
      <c r="C2315" s="2" t="s">
        <v>4294</v>
      </c>
      <c r="E2315" s="38">
        <v>42644</v>
      </c>
      <c r="G2315" s="18" t="str">
        <f>LEFT(B2315)</f>
        <v>H</v>
      </c>
      <c r="I2315" s="41">
        <v>94</v>
      </c>
      <c r="J2315" s="2"/>
      <c r="K2315" s="25">
        <f t="shared" si="72"/>
        <v>42644</v>
      </c>
      <c r="L2315" s="28" t="s">
        <v>1171</v>
      </c>
      <c r="M2315" t="str">
        <f t="shared" si="73"/>
        <v>H94</v>
      </c>
    </row>
    <row r="2316" spans="1:13" x14ac:dyDescent="0.2">
      <c r="A2316" s="13">
        <v>4191</v>
      </c>
      <c r="B2316" s="11" t="s">
        <v>5476</v>
      </c>
      <c r="C2316" s="11" t="s">
        <v>5751</v>
      </c>
      <c r="D2316" s="11" t="s">
        <v>2108</v>
      </c>
      <c r="E2316" s="38">
        <v>42833</v>
      </c>
      <c r="G2316" s="16" t="str">
        <f>LEFT(B2316)</f>
        <v>H</v>
      </c>
      <c r="I2316" s="41">
        <v>116</v>
      </c>
      <c r="K2316" s="25">
        <f t="shared" si="72"/>
        <v>42833</v>
      </c>
      <c r="L2316" s="28" t="s">
        <v>1171</v>
      </c>
      <c r="M2316" t="str">
        <f t="shared" si="73"/>
        <v>H116</v>
      </c>
    </row>
    <row r="2317" spans="1:13" x14ac:dyDescent="0.2">
      <c r="A2317" s="13">
        <v>3042</v>
      </c>
      <c r="B2317" s="2" t="s">
        <v>5476</v>
      </c>
      <c r="C2317" s="2" t="s">
        <v>5280</v>
      </c>
      <c r="E2317" s="38">
        <v>42056</v>
      </c>
      <c r="G2317" s="18" t="str">
        <f>LEFT(B2317)</f>
        <v>H</v>
      </c>
      <c r="H2317" s="15" t="s">
        <v>4060</v>
      </c>
      <c r="I2317" s="41">
        <v>28</v>
      </c>
      <c r="K2317" s="25">
        <f t="shared" si="72"/>
        <v>42056</v>
      </c>
      <c r="L2317" s="28" t="s">
        <v>1171</v>
      </c>
      <c r="M2317" t="str">
        <f t="shared" si="73"/>
        <v>H28</v>
      </c>
    </row>
    <row r="2318" spans="1:13" x14ac:dyDescent="0.2">
      <c r="A2318" s="13">
        <v>1199</v>
      </c>
      <c r="B2318" s="2" t="s">
        <v>5476</v>
      </c>
      <c r="C2318" s="2" t="s">
        <v>2087</v>
      </c>
      <c r="D2318" s="2" t="s">
        <v>2173</v>
      </c>
      <c r="E2318" s="38">
        <v>40341</v>
      </c>
      <c r="G2318" s="18" t="str">
        <f>LEFT(B2318)</f>
        <v>H</v>
      </c>
      <c r="H2318" s="15" t="s">
        <v>4060</v>
      </c>
      <c r="I2318" s="41">
        <v>91</v>
      </c>
      <c r="K2318" s="25">
        <f t="shared" si="72"/>
        <v>40341</v>
      </c>
      <c r="L2318" s="28" t="s">
        <v>1171</v>
      </c>
      <c r="M2318" t="str">
        <f t="shared" si="73"/>
        <v>H91</v>
      </c>
    </row>
    <row r="2319" spans="1:13" x14ac:dyDescent="0.2">
      <c r="A2319" s="13">
        <v>1739</v>
      </c>
      <c r="B2319" s="2" t="s">
        <v>5476</v>
      </c>
      <c r="C2319" s="2" t="s">
        <v>5443</v>
      </c>
      <c r="E2319" s="38">
        <v>41111</v>
      </c>
      <c r="G2319" s="18" t="str">
        <f>LEFT(B2319)</f>
        <v>H</v>
      </c>
      <c r="H2319" s="15" t="s">
        <v>4060</v>
      </c>
      <c r="I2319" s="41">
        <v>38</v>
      </c>
      <c r="K2319" s="25">
        <f t="shared" si="72"/>
        <v>41111</v>
      </c>
      <c r="L2319" s="28" t="s">
        <v>1171</v>
      </c>
      <c r="M2319" t="str">
        <f t="shared" si="73"/>
        <v>H38</v>
      </c>
    </row>
    <row r="2320" spans="1:13" x14ac:dyDescent="0.2">
      <c r="A2320" s="13">
        <v>4718</v>
      </c>
      <c r="B2320" s="2" t="s">
        <v>5476</v>
      </c>
      <c r="C2320" s="2" t="s">
        <v>5429</v>
      </c>
      <c r="E2320" s="38">
        <v>43183</v>
      </c>
      <c r="G2320" s="16" t="str">
        <f>LEFT(B2320)</f>
        <v>H</v>
      </c>
      <c r="I2320" s="41">
        <v>159</v>
      </c>
      <c r="K2320" s="25">
        <f t="shared" si="72"/>
        <v>43183</v>
      </c>
      <c r="L2320" s="28" t="s">
        <v>1171</v>
      </c>
      <c r="M2320" t="str">
        <f t="shared" si="73"/>
        <v>H159</v>
      </c>
    </row>
    <row r="2321" spans="1:13" x14ac:dyDescent="0.2">
      <c r="A2321" s="13">
        <v>1386</v>
      </c>
      <c r="B2321" s="2" t="s">
        <v>5476</v>
      </c>
      <c r="C2321" s="2" t="s">
        <v>5514</v>
      </c>
      <c r="E2321" s="38">
        <v>40495</v>
      </c>
      <c r="G2321" s="18" t="str">
        <f>LEFT(B2321)</f>
        <v>H</v>
      </c>
      <c r="H2321" s="15" t="s">
        <v>4060</v>
      </c>
      <c r="I2321" s="41">
        <v>131</v>
      </c>
      <c r="K2321" s="25">
        <f t="shared" si="72"/>
        <v>40495</v>
      </c>
      <c r="L2321" s="28" t="s">
        <v>1171</v>
      </c>
      <c r="M2321" t="str">
        <f t="shared" si="73"/>
        <v>H131</v>
      </c>
    </row>
    <row r="2322" spans="1:13" x14ac:dyDescent="0.2">
      <c r="A2322" s="13">
        <v>984</v>
      </c>
      <c r="B2322" s="11" t="s">
        <v>5476</v>
      </c>
      <c r="C2322" s="2" t="s">
        <v>2100</v>
      </c>
      <c r="D2322" s="2" t="s">
        <v>594</v>
      </c>
      <c r="E2322" s="38">
        <v>40180</v>
      </c>
      <c r="G2322" s="18" t="str">
        <f>LEFT(B2322)</f>
        <v>H</v>
      </c>
      <c r="H2322" s="15" t="s">
        <v>4060</v>
      </c>
      <c r="I2322" s="41">
        <v>97</v>
      </c>
      <c r="K2322" s="25">
        <f t="shared" si="72"/>
        <v>40180</v>
      </c>
      <c r="L2322" s="28" t="s">
        <v>1171</v>
      </c>
      <c r="M2322" t="str">
        <f t="shared" si="73"/>
        <v>H97</v>
      </c>
    </row>
    <row r="2323" spans="1:13" x14ac:dyDescent="0.2">
      <c r="A2323" s="13">
        <v>154</v>
      </c>
      <c r="B2323" s="2" t="s">
        <v>5476</v>
      </c>
      <c r="C2323" s="2" t="s">
        <v>5477</v>
      </c>
      <c r="E2323" s="38">
        <v>39501</v>
      </c>
      <c r="G2323" s="18" t="str">
        <f>LEFT(B2323)</f>
        <v>H</v>
      </c>
      <c r="H2323" s="15" t="s">
        <v>4060</v>
      </c>
      <c r="I2323" s="41">
        <v>127</v>
      </c>
      <c r="K2323" s="25">
        <f t="shared" si="72"/>
        <v>39501</v>
      </c>
      <c r="L2323" s="28" t="s">
        <v>1171</v>
      </c>
      <c r="M2323" t="str">
        <f t="shared" si="73"/>
        <v>H127</v>
      </c>
    </row>
    <row r="2324" spans="1:13" x14ac:dyDescent="0.2">
      <c r="A2324" s="13">
        <v>2706</v>
      </c>
      <c r="B2324" s="2" t="s">
        <v>5476</v>
      </c>
      <c r="C2324" s="2" t="s">
        <v>2053</v>
      </c>
      <c r="E2324" s="38">
        <v>41818</v>
      </c>
      <c r="G2324" s="18" t="str">
        <f>LEFT(B2324)</f>
        <v>H</v>
      </c>
      <c r="H2324" s="15" t="s">
        <v>4060</v>
      </c>
      <c r="I2324" s="41">
        <v>20</v>
      </c>
      <c r="K2324" s="25">
        <f t="shared" si="72"/>
        <v>41818</v>
      </c>
      <c r="L2324" s="28" t="s">
        <v>1171</v>
      </c>
      <c r="M2324" t="str">
        <f t="shared" si="73"/>
        <v>H20</v>
      </c>
    </row>
    <row r="2325" spans="1:13" x14ac:dyDescent="0.2">
      <c r="A2325" s="13">
        <v>2857</v>
      </c>
      <c r="B2325" s="2" t="s">
        <v>5476</v>
      </c>
      <c r="C2325" s="2" t="s">
        <v>4519</v>
      </c>
      <c r="D2325" s="2" t="s">
        <v>735</v>
      </c>
      <c r="E2325" s="38">
        <v>41937</v>
      </c>
      <c r="G2325" s="18" t="str">
        <f>LEFT(B2325)</f>
        <v>H</v>
      </c>
      <c r="H2325" s="15" t="s">
        <v>4060</v>
      </c>
      <c r="I2325" s="41">
        <v>48</v>
      </c>
      <c r="K2325" s="25">
        <f t="shared" ref="K2325:K2388" si="74">IF(E2325="","",E2325)</f>
        <v>41937</v>
      </c>
      <c r="L2325" s="28" t="s">
        <v>1171</v>
      </c>
      <c r="M2325" t="str">
        <f t="shared" si="73"/>
        <v>H48</v>
      </c>
    </row>
    <row r="2326" spans="1:13" x14ac:dyDescent="0.2">
      <c r="A2326" s="13">
        <v>2897</v>
      </c>
      <c r="B2326" s="2" t="s">
        <v>5476</v>
      </c>
      <c r="C2326" s="2" t="s">
        <v>126</v>
      </c>
      <c r="E2326" s="38">
        <v>41958</v>
      </c>
      <c r="G2326" s="18" t="str">
        <f>LEFT(B2326)</f>
        <v>H</v>
      </c>
      <c r="H2326" s="15" t="s">
        <v>4060</v>
      </c>
      <c r="I2326" s="41">
        <v>28</v>
      </c>
      <c r="J2326" s="2"/>
      <c r="K2326" s="25">
        <f t="shared" si="74"/>
        <v>41958</v>
      </c>
      <c r="L2326" s="28" t="s">
        <v>1171</v>
      </c>
      <c r="M2326" t="str">
        <f t="shared" si="73"/>
        <v>H28</v>
      </c>
    </row>
    <row r="2327" spans="1:13" x14ac:dyDescent="0.2">
      <c r="A2327" s="13">
        <v>3074</v>
      </c>
      <c r="B2327" s="2" t="s">
        <v>5476</v>
      </c>
      <c r="C2327" s="2" t="s">
        <v>2760</v>
      </c>
      <c r="E2327" s="38">
        <v>42084</v>
      </c>
      <c r="G2327" s="18" t="str">
        <f>LEFT(B2327)</f>
        <v>H</v>
      </c>
      <c r="H2327" s="15" t="s">
        <v>4060</v>
      </c>
      <c r="I2327" s="41">
        <v>22</v>
      </c>
      <c r="J2327" s="2"/>
      <c r="K2327" s="25">
        <f t="shared" si="74"/>
        <v>42084</v>
      </c>
      <c r="L2327" s="28" t="s">
        <v>1171</v>
      </c>
      <c r="M2327" t="str">
        <f t="shared" si="73"/>
        <v>H22</v>
      </c>
    </row>
    <row r="2328" spans="1:13" x14ac:dyDescent="0.2">
      <c r="A2328" s="13">
        <v>2564</v>
      </c>
      <c r="B2328" s="2" t="s">
        <v>5476</v>
      </c>
      <c r="C2328" s="2" t="s">
        <v>1607</v>
      </c>
      <c r="D2328" s="2" t="s">
        <v>1206</v>
      </c>
      <c r="E2328" s="38">
        <v>41685</v>
      </c>
      <c r="G2328" s="18" t="str">
        <f>LEFT(B2328)</f>
        <v>H</v>
      </c>
      <c r="H2328" s="15" t="s">
        <v>4060</v>
      </c>
      <c r="I2328" s="41">
        <v>59</v>
      </c>
      <c r="K2328" s="25">
        <f t="shared" si="74"/>
        <v>41685</v>
      </c>
      <c r="L2328" s="28" t="s">
        <v>1171</v>
      </c>
      <c r="M2328" t="str">
        <f t="shared" si="73"/>
        <v>H59</v>
      </c>
    </row>
    <row r="2329" spans="1:13" x14ac:dyDescent="0.2">
      <c r="A2329" s="13">
        <v>2111</v>
      </c>
      <c r="B2329" s="2" t="s">
        <v>5476</v>
      </c>
      <c r="C2329" s="2" t="s">
        <v>4148</v>
      </c>
      <c r="D2329" s="2" t="s">
        <v>1932</v>
      </c>
      <c r="E2329" s="38">
        <v>41363</v>
      </c>
      <c r="G2329" s="18" t="str">
        <f>LEFT(B2329)</f>
        <v>H</v>
      </c>
      <c r="H2329" s="15" t="s">
        <v>4060</v>
      </c>
      <c r="I2329" s="41">
        <v>31</v>
      </c>
      <c r="K2329" s="25">
        <f t="shared" si="74"/>
        <v>41363</v>
      </c>
      <c r="L2329" s="28" t="s">
        <v>1171</v>
      </c>
      <c r="M2329" t="str">
        <f t="shared" si="73"/>
        <v>H31</v>
      </c>
    </row>
    <row r="2330" spans="1:13" x14ac:dyDescent="0.2">
      <c r="A2330" s="13">
        <v>1154</v>
      </c>
      <c r="B2330" s="2" t="s">
        <v>3666</v>
      </c>
      <c r="C2330" s="2" t="s">
        <v>3665</v>
      </c>
      <c r="E2330" s="38">
        <v>40306</v>
      </c>
      <c r="G2330" s="18" t="str">
        <f>LEFT(B2330)</f>
        <v>H</v>
      </c>
      <c r="H2330" s="15" t="s">
        <v>4060</v>
      </c>
      <c r="I2330" s="41">
        <v>129</v>
      </c>
      <c r="K2330" s="25">
        <f t="shared" si="74"/>
        <v>40306</v>
      </c>
      <c r="L2330" s="28" t="s">
        <v>1171</v>
      </c>
      <c r="M2330" t="str">
        <f t="shared" si="73"/>
        <v>H129</v>
      </c>
    </row>
    <row r="2331" spans="1:13" x14ac:dyDescent="0.2">
      <c r="A2331" s="13">
        <v>2601</v>
      </c>
      <c r="B2331" s="2" t="s">
        <v>1476</v>
      </c>
      <c r="C2331" s="2" t="s">
        <v>2079</v>
      </c>
      <c r="D2331" s="2" t="s">
        <v>5458</v>
      </c>
      <c r="E2331" s="38">
        <v>41734</v>
      </c>
      <c r="G2331" s="18" t="str">
        <f>LEFT(B2331)</f>
        <v>H</v>
      </c>
      <c r="H2331" s="15" t="s">
        <v>4060</v>
      </c>
      <c r="I2331" s="41">
        <v>59</v>
      </c>
      <c r="K2331" s="25">
        <f t="shared" si="74"/>
        <v>41734</v>
      </c>
      <c r="L2331" s="28" t="s">
        <v>1171</v>
      </c>
      <c r="M2331" t="str">
        <f t="shared" si="73"/>
        <v>H59</v>
      </c>
    </row>
    <row r="2332" spans="1:13" x14ac:dyDescent="0.2">
      <c r="A2332" s="13">
        <v>5208</v>
      </c>
      <c r="B2332" s="2" t="s">
        <v>6185</v>
      </c>
      <c r="C2332" s="2" t="s">
        <v>6186</v>
      </c>
      <c r="E2332" s="38">
        <v>43533</v>
      </c>
      <c r="G2332" s="16" t="str">
        <f>LEFT(B2332)</f>
        <v>H</v>
      </c>
      <c r="I2332" s="41">
        <v>172</v>
      </c>
      <c r="K2332" s="25">
        <f t="shared" si="74"/>
        <v>43533</v>
      </c>
      <c r="L2332" s="28" t="s">
        <v>1171</v>
      </c>
      <c r="M2332" t="str">
        <f t="shared" si="73"/>
        <v>H172</v>
      </c>
    </row>
    <row r="2333" spans="1:13" x14ac:dyDescent="0.2">
      <c r="A2333" s="13">
        <v>2941</v>
      </c>
      <c r="B2333" s="2" t="s">
        <v>5182</v>
      </c>
      <c r="C2333" s="2" t="s">
        <v>5183</v>
      </c>
      <c r="D2333" s="2" t="s">
        <v>2099</v>
      </c>
      <c r="E2333" s="38">
        <v>41993</v>
      </c>
      <c r="G2333" s="18" t="str">
        <f>LEFT(B2333)</f>
        <v>H</v>
      </c>
      <c r="H2333" s="15" t="s">
        <v>4060</v>
      </c>
      <c r="I2333" s="41">
        <v>137</v>
      </c>
      <c r="K2333" s="25">
        <f t="shared" si="74"/>
        <v>41993</v>
      </c>
      <c r="L2333" s="28" t="s">
        <v>1171</v>
      </c>
      <c r="M2333" t="str">
        <f t="shared" si="73"/>
        <v>H137</v>
      </c>
    </row>
    <row r="2334" spans="1:13" x14ac:dyDescent="0.2">
      <c r="A2334" s="13">
        <v>4219</v>
      </c>
      <c r="B2334" s="2" t="s">
        <v>5182</v>
      </c>
      <c r="C2334" s="2" t="s">
        <v>4760</v>
      </c>
      <c r="E2334" s="38">
        <v>42854</v>
      </c>
      <c r="G2334" s="16" t="str">
        <f>LEFT(B2334)</f>
        <v>H</v>
      </c>
      <c r="I2334" s="41">
        <v>118</v>
      </c>
      <c r="K2334" s="25">
        <f t="shared" si="74"/>
        <v>42854</v>
      </c>
      <c r="L2334" s="28" t="s">
        <v>1171</v>
      </c>
      <c r="M2334" t="str">
        <f t="shared" si="73"/>
        <v>H118</v>
      </c>
    </row>
    <row r="2335" spans="1:13" x14ac:dyDescent="0.2">
      <c r="A2335" s="13">
        <v>537</v>
      </c>
      <c r="B2335" s="2" t="s">
        <v>2983</v>
      </c>
      <c r="C2335" s="2" t="s">
        <v>5443</v>
      </c>
      <c r="D2335" s="2" t="s">
        <v>5685</v>
      </c>
      <c r="E2335" s="38">
        <v>39830</v>
      </c>
      <c r="G2335" s="18" t="str">
        <f>LEFT(B2335)</f>
        <v>H</v>
      </c>
      <c r="H2335" s="15" t="s">
        <v>4060</v>
      </c>
      <c r="I2335" s="41">
        <v>1</v>
      </c>
      <c r="K2335" s="25">
        <f t="shared" si="74"/>
        <v>39830</v>
      </c>
      <c r="L2335" s="28" t="s">
        <v>1171</v>
      </c>
      <c r="M2335" t="str">
        <f t="shared" si="73"/>
        <v>H1</v>
      </c>
    </row>
    <row r="2336" spans="1:13" x14ac:dyDescent="0.2">
      <c r="A2336" s="13">
        <v>1141</v>
      </c>
      <c r="B2336" s="2" t="s">
        <v>2983</v>
      </c>
      <c r="C2336" s="2" t="s">
        <v>5503</v>
      </c>
      <c r="E2336" s="38">
        <v>40292</v>
      </c>
      <c r="G2336" s="18" t="str">
        <f>LEFT(B2336)</f>
        <v>H</v>
      </c>
      <c r="H2336" s="15" t="s">
        <v>4060</v>
      </c>
      <c r="I2336" s="41">
        <v>143</v>
      </c>
      <c r="K2336" s="25">
        <f t="shared" si="74"/>
        <v>40292</v>
      </c>
      <c r="L2336" s="28" t="s">
        <v>1171</v>
      </c>
      <c r="M2336" t="str">
        <f t="shared" si="73"/>
        <v>H143</v>
      </c>
    </row>
    <row r="2337" spans="1:13" x14ac:dyDescent="0.2">
      <c r="A2337" s="13">
        <v>871</v>
      </c>
      <c r="B2337" s="2" t="s">
        <v>2983</v>
      </c>
      <c r="C2337" s="2" t="s">
        <v>5092</v>
      </c>
      <c r="E2337" s="38">
        <v>40096</v>
      </c>
      <c r="G2337" s="18" t="str">
        <f>LEFT(B2337)</f>
        <v>H</v>
      </c>
      <c r="H2337" s="15" t="s">
        <v>4060</v>
      </c>
      <c r="I2337" s="41">
        <v>17</v>
      </c>
      <c r="K2337" s="25">
        <f t="shared" si="74"/>
        <v>40096</v>
      </c>
      <c r="L2337" s="28"/>
      <c r="M2337" t="str">
        <f t="shared" si="73"/>
        <v>H17</v>
      </c>
    </row>
    <row r="2338" spans="1:13" x14ac:dyDescent="0.2">
      <c r="A2338" s="13">
        <v>3308</v>
      </c>
      <c r="B2338" s="2" t="s">
        <v>2983</v>
      </c>
      <c r="C2338" s="2" t="s">
        <v>2075</v>
      </c>
      <c r="D2338" s="2" t="s">
        <v>566</v>
      </c>
      <c r="E2338" s="38">
        <v>42259</v>
      </c>
      <c r="G2338" s="18" t="str">
        <f>LEFT(B2338)</f>
        <v>H</v>
      </c>
      <c r="H2338" s="15" t="s">
        <v>4060</v>
      </c>
      <c r="I2338" s="41">
        <v>155</v>
      </c>
      <c r="K2338" s="25">
        <f t="shared" si="74"/>
        <v>42259</v>
      </c>
      <c r="L2338" s="28" t="s">
        <v>1171</v>
      </c>
      <c r="M2338" t="str">
        <f t="shared" si="73"/>
        <v>H155</v>
      </c>
    </row>
    <row r="2339" spans="1:13" x14ac:dyDescent="0.2">
      <c r="A2339" s="13">
        <v>2191</v>
      </c>
      <c r="B2339" s="2" t="s">
        <v>2029</v>
      </c>
      <c r="C2339" s="2" t="s">
        <v>2169</v>
      </c>
      <c r="E2339" s="38">
        <v>41419</v>
      </c>
      <c r="G2339" s="18" t="str">
        <f>LEFT(B2339)</f>
        <v>H</v>
      </c>
      <c r="H2339" s="15" t="s">
        <v>4060</v>
      </c>
      <c r="I2339" s="41">
        <v>27</v>
      </c>
      <c r="K2339" s="25">
        <f t="shared" si="74"/>
        <v>41419</v>
      </c>
      <c r="L2339" s="28" t="s">
        <v>1171</v>
      </c>
      <c r="M2339" t="str">
        <f t="shared" si="73"/>
        <v>H27</v>
      </c>
    </row>
    <row r="2340" spans="1:13" x14ac:dyDescent="0.2">
      <c r="A2340" s="13">
        <v>1775</v>
      </c>
      <c r="B2340" s="2" t="s">
        <v>3193</v>
      </c>
      <c r="C2340" s="2" t="s">
        <v>2118</v>
      </c>
      <c r="D2340" s="2" t="s">
        <v>3735</v>
      </c>
      <c r="E2340" s="38">
        <v>41139</v>
      </c>
      <c r="G2340" s="18" t="str">
        <f>LEFT(B2340)</f>
        <v>H</v>
      </c>
      <c r="H2340" s="15" t="s">
        <v>4060</v>
      </c>
      <c r="I2340" s="41">
        <v>133</v>
      </c>
      <c r="K2340" s="25">
        <f t="shared" si="74"/>
        <v>41139</v>
      </c>
      <c r="L2340" s="28" t="s">
        <v>1171</v>
      </c>
      <c r="M2340" t="str">
        <f t="shared" si="73"/>
        <v>H133</v>
      </c>
    </row>
    <row r="2341" spans="1:13" x14ac:dyDescent="0.2">
      <c r="A2341" s="13">
        <v>5249</v>
      </c>
      <c r="B2341" s="2" t="s">
        <v>3193</v>
      </c>
      <c r="C2341" s="2" t="s">
        <v>6237</v>
      </c>
      <c r="E2341" s="38">
        <v>43554</v>
      </c>
      <c r="G2341" s="16" t="str">
        <f>LEFT(B2341)</f>
        <v>H</v>
      </c>
      <c r="I2341" s="41">
        <v>96</v>
      </c>
      <c r="K2341" s="25">
        <f t="shared" si="74"/>
        <v>43554</v>
      </c>
      <c r="L2341" s="28" t="s">
        <v>1171</v>
      </c>
      <c r="M2341" t="str">
        <f t="shared" si="73"/>
        <v>H96</v>
      </c>
    </row>
    <row r="2342" spans="1:13" x14ac:dyDescent="0.2">
      <c r="A2342" s="13">
        <v>5263</v>
      </c>
      <c r="B2342" s="2" t="s">
        <v>3193</v>
      </c>
      <c r="C2342" s="2" t="s">
        <v>6237</v>
      </c>
      <c r="E2342" s="38">
        <v>43561</v>
      </c>
      <c r="G2342" s="16" t="str">
        <f>LEFT(B2342)</f>
        <v>H</v>
      </c>
      <c r="I2342" s="41">
        <v>174</v>
      </c>
      <c r="K2342" s="25">
        <f t="shared" si="74"/>
        <v>43561</v>
      </c>
      <c r="L2342" s="28" t="s">
        <v>1171</v>
      </c>
      <c r="M2342" t="str">
        <f t="shared" si="73"/>
        <v>H174</v>
      </c>
    </row>
    <row r="2343" spans="1:13" x14ac:dyDescent="0.2">
      <c r="A2343" s="13">
        <v>3579</v>
      </c>
      <c r="B2343" s="2" t="s">
        <v>2319</v>
      </c>
      <c r="C2343" s="2" t="s">
        <v>4439</v>
      </c>
      <c r="D2343" s="2" t="s">
        <v>5529</v>
      </c>
      <c r="E2343" s="38">
        <v>42441</v>
      </c>
      <c r="G2343" s="18" t="str">
        <f>LEFT(B2343)</f>
        <v>H</v>
      </c>
      <c r="H2343" s="15" t="s">
        <v>4060</v>
      </c>
      <c r="I2343" s="41">
        <v>54</v>
      </c>
      <c r="K2343" s="25">
        <f t="shared" si="74"/>
        <v>42441</v>
      </c>
      <c r="L2343" s="28" t="s">
        <v>1171</v>
      </c>
      <c r="M2343" t="str">
        <f t="shared" si="73"/>
        <v>H54</v>
      </c>
    </row>
    <row r="2344" spans="1:13" x14ac:dyDescent="0.2">
      <c r="A2344" s="13">
        <v>3175</v>
      </c>
      <c r="B2344" s="2" t="s">
        <v>2871</v>
      </c>
      <c r="C2344" s="2" t="s">
        <v>2872</v>
      </c>
      <c r="D2344" s="2" t="s">
        <v>5304</v>
      </c>
      <c r="E2344" s="38">
        <v>42161</v>
      </c>
      <c r="G2344" s="18" t="str">
        <f>LEFT(B2344)</f>
        <v>H</v>
      </c>
      <c r="H2344" s="15" t="s">
        <v>4060</v>
      </c>
      <c r="I2344" s="41">
        <v>157</v>
      </c>
      <c r="K2344" s="25">
        <f t="shared" si="74"/>
        <v>42161</v>
      </c>
      <c r="L2344" s="28" t="s">
        <v>1171</v>
      </c>
      <c r="M2344" t="str">
        <f t="shared" si="73"/>
        <v>H157</v>
      </c>
    </row>
    <row r="2345" spans="1:13" x14ac:dyDescent="0.2">
      <c r="A2345" s="13">
        <v>2543</v>
      </c>
      <c r="B2345" s="2" t="s">
        <v>4102</v>
      </c>
      <c r="C2345" s="2" t="s">
        <v>5542</v>
      </c>
      <c r="E2345" s="38">
        <v>41664</v>
      </c>
      <c r="G2345" s="18" t="str">
        <f>LEFT(B2345)</f>
        <v>H</v>
      </c>
      <c r="H2345" s="15" t="s">
        <v>4060</v>
      </c>
      <c r="I2345" s="41">
        <v>13</v>
      </c>
      <c r="K2345" s="25">
        <f t="shared" si="74"/>
        <v>41664</v>
      </c>
      <c r="L2345" s="28" t="s">
        <v>1171</v>
      </c>
      <c r="M2345" t="str">
        <f t="shared" si="73"/>
        <v>H13</v>
      </c>
    </row>
    <row r="2346" spans="1:13" x14ac:dyDescent="0.2">
      <c r="A2346" s="13">
        <v>1550</v>
      </c>
      <c r="B2346" s="2" t="s">
        <v>1263</v>
      </c>
      <c r="C2346" s="2" t="s">
        <v>5481</v>
      </c>
      <c r="E2346" s="38">
        <v>40978</v>
      </c>
      <c r="G2346" s="18" t="str">
        <f>LEFT(B2346)</f>
        <v>H</v>
      </c>
      <c r="H2346" s="15" t="s">
        <v>4060</v>
      </c>
      <c r="I2346" s="41">
        <v>41</v>
      </c>
      <c r="K2346" s="25">
        <f t="shared" si="74"/>
        <v>40978</v>
      </c>
      <c r="L2346" s="28" t="s">
        <v>1171</v>
      </c>
      <c r="M2346" t="str">
        <f t="shared" si="73"/>
        <v>H41</v>
      </c>
    </row>
    <row r="2347" spans="1:13" x14ac:dyDescent="0.2">
      <c r="A2347" s="13">
        <v>5186</v>
      </c>
      <c r="B2347" s="2" t="s">
        <v>4508</v>
      </c>
      <c r="C2347" s="2" t="s">
        <v>6158</v>
      </c>
      <c r="E2347" s="38">
        <v>43519</v>
      </c>
      <c r="G2347" s="16" t="s">
        <v>3534</v>
      </c>
      <c r="H2347" s="17">
        <v>170</v>
      </c>
      <c r="I2347" s="41">
        <v>170</v>
      </c>
      <c r="K2347" s="25">
        <f t="shared" si="74"/>
        <v>43519</v>
      </c>
      <c r="L2347" s="28" t="s">
        <v>1171</v>
      </c>
      <c r="M2347" t="str">
        <f t="shared" si="73"/>
        <v>H170</v>
      </c>
    </row>
    <row r="2348" spans="1:13" x14ac:dyDescent="0.2">
      <c r="A2348" s="13">
        <v>1374</v>
      </c>
      <c r="B2348" s="2" t="s">
        <v>2542</v>
      </c>
      <c r="C2348" s="2" t="s">
        <v>777</v>
      </c>
      <c r="D2348" s="2" t="s">
        <v>2543</v>
      </c>
      <c r="E2348" s="38">
        <v>40481</v>
      </c>
      <c r="G2348" s="18" t="str">
        <f>LEFT(B2348)</f>
        <v>H</v>
      </c>
      <c r="H2348" s="15" t="s">
        <v>4060</v>
      </c>
      <c r="I2348" s="41">
        <v>21</v>
      </c>
      <c r="K2348" s="25">
        <f t="shared" si="74"/>
        <v>40481</v>
      </c>
      <c r="L2348" s="28" t="s">
        <v>1171</v>
      </c>
      <c r="M2348" t="str">
        <f t="shared" si="73"/>
        <v>H21</v>
      </c>
    </row>
    <row r="2349" spans="1:13" x14ac:dyDescent="0.2">
      <c r="A2349" s="13">
        <v>2328</v>
      </c>
      <c r="B2349" s="2" t="s">
        <v>5107</v>
      </c>
      <c r="C2349" s="2" t="s">
        <v>5108</v>
      </c>
      <c r="D2349" s="2" t="s">
        <v>5728</v>
      </c>
      <c r="E2349" s="38">
        <v>41510</v>
      </c>
      <c r="G2349" s="18" t="str">
        <f>LEFT(B2349)</f>
        <v>H</v>
      </c>
      <c r="H2349" s="15" t="s">
        <v>4060</v>
      </c>
      <c r="I2349" s="41">
        <v>113</v>
      </c>
      <c r="K2349" s="25">
        <f t="shared" si="74"/>
        <v>41510</v>
      </c>
      <c r="L2349" s="28" t="s">
        <v>1171</v>
      </c>
      <c r="M2349" t="str">
        <f t="shared" si="73"/>
        <v>H113</v>
      </c>
    </row>
    <row r="2350" spans="1:13" x14ac:dyDescent="0.2">
      <c r="A2350" s="13">
        <v>5027</v>
      </c>
      <c r="B2350" s="2" t="s">
        <v>3502</v>
      </c>
      <c r="C2350" s="2" t="s">
        <v>5037</v>
      </c>
      <c r="E2350" s="38">
        <v>43421</v>
      </c>
      <c r="G2350" s="16" t="str">
        <f>LEFT(B2350)</f>
        <v>H</v>
      </c>
      <c r="I2350" s="41">
        <v>163</v>
      </c>
      <c r="K2350" s="25">
        <f t="shared" si="74"/>
        <v>43421</v>
      </c>
      <c r="L2350" s="28" t="s">
        <v>1171</v>
      </c>
      <c r="M2350" t="str">
        <f t="shared" si="73"/>
        <v>H163</v>
      </c>
    </row>
    <row r="2351" spans="1:13" x14ac:dyDescent="0.2">
      <c r="A2351" s="13">
        <v>3739</v>
      </c>
      <c r="B2351" s="2" t="s">
        <v>3502</v>
      </c>
      <c r="C2351" s="2" t="s">
        <v>975</v>
      </c>
      <c r="E2351" s="39">
        <v>42539</v>
      </c>
      <c r="G2351" s="18" t="str">
        <f>LEFT(B2351)</f>
        <v>H</v>
      </c>
      <c r="I2351" s="41">
        <v>84</v>
      </c>
      <c r="K2351" s="25">
        <f t="shared" si="74"/>
        <v>42539</v>
      </c>
      <c r="L2351" s="28" t="s">
        <v>1171</v>
      </c>
      <c r="M2351" t="str">
        <f t="shared" si="73"/>
        <v>H84</v>
      </c>
    </row>
    <row r="2352" spans="1:13" x14ac:dyDescent="0.2">
      <c r="A2352" s="13">
        <v>3676</v>
      </c>
      <c r="B2352" s="2" t="s">
        <v>2539</v>
      </c>
      <c r="C2352" s="2" t="s">
        <v>3292</v>
      </c>
      <c r="E2352" s="39">
        <v>42504</v>
      </c>
      <c r="G2352" s="18" t="str">
        <f>LEFT(B2352)</f>
        <v>H</v>
      </c>
      <c r="I2352" s="41">
        <v>74</v>
      </c>
      <c r="K2352" s="25">
        <f t="shared" si="74"/>
        <v>42504</v>
      </c>
      <c r="L2352" s="28" t="s">
        <v>1171</v>
      </c>
      <c r="M2352" t="str">
        <f t="shared" si="73"/>
        <v>H74</v>
      </c>
    </row>
    <row r="2353" spans="1:13" x14ac:dyDescent="0.2">
      <c r="A2353" s="13">
        <v>1370</v>
      </c>
      <c r="B2353" s="2" t="s">
        <v>2539</v>
      </c>
      <c r="C2353" s="11" t="s">
        <v>3530</v>
      </c>
      <c r="D2353" s="2" t="s">
        <v>2540</v>
      </c>
      <c r="E2353" s="38">
        <v>40474</v>
      </c>
      <c r="G2353" s="18" t="str">
        <f>LEFT(B2353)</f>
        <v>H</v>
      </c>
      <c r="H2353" s="15" t="s">
        <v>4060</v>
      </c>
      <c r="I2353" s="41">
        <v>63</v>
      </c>
      <c r="K2353" s="25">
        <f t="shared" si="74"/>
        <v>40474</v>
      </c>
      <c r="L2353" s="28" t="s">
        <v>1171</v>
      </c>
      <c r="M2353" t="str">
        <f t="shared" si="73"/>
        <v>H63</v>
      </c>
    </row>
    <row r="2354" spans="1:13" x14ac:dyDescent="0.2">
      <c r="A2354" s="13">
        <v>99</v>
      </c>
      <c r="B2354" s="2" t="s">
        <v>2176</v>
      </c>
      <c r="C2354" s="2" t="s">
        <v>2177</v>
      </c>
      <c r="D2354" s="2" t="s">
        <v>2178</v>
      </c>
      <c r="E2354" s="38">
        <v>39473</v>
      </c>
      <c r="G2354" s="18" t="str">
        <f>LEFT(B2354)</f>
        <v>H</v>
      </c>
      <c r="H2354" s="15" t="s">
        <v>4060</v>
      </c>
      <c r="I2354" s="41">
        <v>133</v>
      </c>
      <c r="K2354" s="25">
        <f t="shared" si="74"/>
        <v>39473</v>
      </c>
      <c r="L2354" s="28"/>
      <c r="M2354" t="str">
        <f t="shared" si="73"/>
        <v>H133</v>
      </c>
    </row>
    <row r="2355" spans="1:13" x14ac:dyDescent="0.2">
      <c r="A2355" s="13">
        <v>4269</v>
      </c>
      <c r="B2355" s="2" t="s">
        <v>2137</v>
      </c>
      <c r="C2355" s="2" t="s">
        <v>4813</v>
      </c>
      <c r="D2355" s="2" t="s">
        <v>3145</v>
      </c>
      <c r="E2355" s="38">
        <v>42882</v>
      </c>
      <c r="G2355" s="16" t="str">
        <f>LEFT(B2355)</f>
        <v>H</v>
      </c>
      <c r="I2355" s="41">
        <v>122</v>
      </c>
      <c r="K2355" s="25">
        <f t="shared" si="74"/>
        <v>42882</v>
      </c>
      <c r="L2355" s="28" t="s">
        <v>1171</v>
      </c>
      <c r="M2355" t="str">
        <f t="shared" si="73"/>
        <v>H122</v>
      </c>
    </row>
    <row r="2356" spans="1:13" x14ac:dyDescent="0.2">
      <c r="A2356" s="13">
        <v>307</v>
      </c>
      <c r="B2356" s="2" t="s">
        <v>2137</v>
      </c>
      <c r="C2356" s="2" t="s">
        <v>5622</v>
      </c>
      <c r="E2356" s="38">
        <v>39627</v>
      </c>
      <c r="G2356" s="18" t="str">
        <f>LEFT(B2356)</f>
        <v>H</v>
      </c>
      <c r="H2356" s="15" t="s">
        <v>4060</v>
      </c>
      <c r="I2356" s="41">
        <v>61</v>
      </c>
      <c r="K2356" s="25">
        <f t="shared" si="74"/>
        <v>39627</v>
      </c>
      <c r="L2356" s="28" t="s">
        <v>1171</v>
      </c>
      <c r="M2356" t="str">
        <f t="shared" si="73"/>
        <v>H61</v>
      </c>
    </row>
    <row r="2357" spans="1:13" x14ac:dyDescent="0.2">
      <c r="A2357" s="13">
        <v>86</v>
      </c>
      <c r="B2357" s="2" t="s">
        <v>2137</v>
      </c>
      <c r="C2357" s="2" t="s">
        <v>2055</v>
      </c>
      <c r="D2357" s="2" t="s">
        <v>2138</v>
      </c>
      <c r="E2357" s="38">
        <v>39459</v>
      </c>
      <c r="G2357" s="18" t="str">
        <f>LEFT(B2357)</f>
        <v>H</v>
      </c>
      <c r="H2357" s="15" t="s">
        <v>4060</v>
      </c>
      <c r="I2357" s="41">
        <v>61</v>
      </c>
      <c r="K2357" s="25">
        <f t="shared" si="74"/>
        <v>39459</v>
      </c>
      <c r="L2357" s="28" t="s">
        <v>1171</v>
      </c>
      <c r="M2357" t="str">
        <f t="shared" si="73"/>
        <v>H61</v>
      </c>
    </row>
    <row r="2358" spans="1:13" x14ac:dyDescent="0.2">
      <c r="A2358" s="13">
        <v>3785</v>
      </c>
      <c r="B2358" s="2" t="s">
        <v>3212</v>
      </c>
      <c r="C2358" s="2" t="s">
        <v>2361</v>
      </c>
      <c r="E2358" s="38">
        <v>42567</v>
      </c>
      <c r="F2358" s="2" t="s">
        <v>3037</v>
      </c>
      <c r="G2358" s="18" t="str">
        <f>LEFT(B2358)</f>
        <v>H</v>
      </c>
      <c r="I2358" s="41">
        <v>82</v>
      </c>
      <c r="K2358" s="25">
        <f t="shared" si="74"/>
        <v>42567</v>
      </c>
      <c r="L2358" s="28" t="s">
        <v>1171</v>
      </c>
      <c r="M2358" t="str">
        <f t="shared" si="73"/>
        <v>H82</v>
      </c>
    </row>
    <row r="2359" spans="1:13" x14ac:dyDescent="0.2">
      <c r="A2359" s="13">
        <v>1059</v>
      </c>
      <c r="B2359" s="2" t="s">
        <v>676</v>
      </c>
      <c r="C2359" s="2" t="s">
        <v>2049</v>
      </c>
      <c r="E2359" s="38">
        <v>40229</v>
      </c>
      <c r="G2359" s="18" t="str">
        <f>LEFT(B2359)</f>
        <v>H</v>
      </c>
      <c r="H2359" s="15" t="s">
        <v>4060</v>
      </c>
      <c r="I2359" s="41">
        <v>99</v>
      </c>
      <c r="K2359" s="25">
        <f t="shared" si="74"/>
        <v>40229</v>
      </c>
      <c r="L2359" s="28"/>
      <c r="M2359" t="str">
        <f t="shared" si="73"/>
        <v>H99</v>
      </c>
    </row>
    <row r="2360" spans="1:13" x14ac:dyDescent="0.2">
      <c r="A2360" s="13">
        <v>4234</v>
      </c>
      <c r="B2360" s="2" t="s">
        <v>4774</v>
      </c>
      <c r="C2360" s="2" t="s">
        <v>4775</v>
      </c>
      <c r="E2360" s="38">
        <v>42861</v>
      </c>
      <c r="G2360" s="16" t="str">
        <f>LEFT(B2360)</f>
        <v>H</v>
      </c>
      <c r="I2360" s="41">
        <v>120</v>
      </c>
      <c r="K2360" s="25">
        <f t="shared" si="74"/>
        <v>42861</v>
      </c>
      <c r="L2360" s="28" t="s">
        <v>1171</v>
      </c>
      <c r="M2360" t="str">
        <f t="shared" si="73"/>
        <v>H120</v>
      </c>
    </row>
    <row r="2361" spans="1:13" x14ac:dyDescent="0.2">
      <c r="A2361" s="13">
        <v>1354</v>
      </c>
      <c r="B2361" s="2" t="s">
        <v>4175</v>
      </c>
      <c r="C2361" s="2" t="s">
        <v>5556</v>
      </c>
      <c r="D2361" s="2" t="s">
        <v>4176</v>
      </c>
      <c r="E2361" s="38">
        <v>40467</v>
      </c>
      <c r="G2361" s="18" t="str">
        <f>LEFT(B2361)</f>
        <v>H</v>
      </c>
      <c r="H2361" s="15" t="s">
        <v>4060</v>
      </c>
      <c r="I2361" s="41">
        <v>18</v>
      </c>
      <c r="K2361" s="25">
        <f t="shared" si="74"/>
        <v>40467</v>
      </c>
      <c r="L2361" s="28" t="s">
        <v>1171</v>
      </c>
      <c r="M2361" t="str">
        <f t="shared" si="73"/>
        <v>H18</v>
      </c>
    </row>
    <row r="2362" spans="1:13" x14ac:dyDescent="0.2">
      <c r="A2362" s="13">
        <v>4210</v>
      </c>
      <c r="B2362" s="2" t="s">
        <v>4750</v>
      </c>
      <c r="C2362" s="2" t="s">
        <v>4751</v>
      </c>
      <c r="E2362" s="38">
        <v>42847</v>
      </c>
      <c r="G2362" s="16" t="str">
        <f>LEFT(B2362)</f>
        <v>H</v>
      </c>
      <c r="I2362" s="41">
        <v>121</v>
      </c>
      <c r="K2362" s="25">
        <f t="shared" si="74"/>
        <v>42847</v>
      </c>
      <c r="L2362" s="28" t="s">
        <v>1171</v>
      </c>
      <c r="M2362" t="str">
        <f t="shared" si="73"/>
        <v>H121</v>
      </c>
    </row>
    <row r="2363" spans="1:13" x14ac:dyDescent="0.2">
      <c r="A2363" s="13">
        <v>5149</v>
      </c>
      <c r="B2363" s="2" t="s">
        <v>1716</v>
      </c>
      <c r="C2363" s="2" t="s">
        <v>5316</v>
      </c>
      <c r="E2363" s="38">
        <v>43498</v>
      </c>
      <c r="G2363" s="16" t="str">
        <f>LEFT(B2363)</f>
        <v>H</v>
      </c>
      <c r="I2363" s="41">
        <v>166</v>
      </c>
      <c r="K2363" s="25">
        <f t="shared" si="74"/>
        <v>43498</v>
      </c>
      <c r="L2363" s="28" t="s">
        <v>1171</v>
      </c>
      <c r="M2363" t="str">
        <f t="shared" si="73"/>
        <v>H166</v>
      </c>
    </row>
    <row r="2364" spans="1:13" x14ac:dyDescent="0.2">
      <c r="A2364" s="13">
        <v>4346</v>
      </c>
      <c r="B2364" s="2" t="s">
        <v>1716</v>
      </c>
      <c r="C2364" s="2" t="s">
        <v>5730</v>
      </c>
      <c r="E2364" s="38">
        <v>42931</v>
      </c>
      <c r="G2364" s="16" t="str">
        <f>LEFT(B2364)</f>
        <v>H</v>
      </c>
      <c r="I2364" s="41">
        <v>130</v>
      </c>
      <c r="K2364" s="25">
        <f t="shared" si="74"/>
        <v>42931</v>
      </c>
      <c r="L2364" s="28" t="s">
        <v>1171</v>
      </c>
      <c r="M2364" t="str">
        <f t="shared" si="73"/>
        <v>H130</v>
      </c>
    </row>
    <row r="2365" spans="1:13" x14ac:dyDescent="0.2">
      <c r="A2365" s="13">
        <v>3041</v>
      </c>
      <c r="B2365" s="2" t="s">
        <v>5279</v>
      </c>
      <c r="C2365" s="2" t="s">
        <v>5278</v>
      </c>
      <c r="E2365" s="38">
        <v>42056</v>
      </c>
      <c r="G2365" s="18" t="str">
        <f>LEFT(B2365)</f>
        <v>H</v>
      </c>
      <c r="H2365" s="15" t="s">
        <v>4060</v>
      </c>
      <c r="I2365" s="41">
        <v>16</v>
      </c>
      <c r="K2365" s="25">
        <f t="shared" si="74"/>
        <v>42056</v>
      </c>
      <c r="L2365" s="28" t="s">
        <v>1171</v>
      </c>
      <c r="M2365" t="str">
        <f t="shared" si="73"/>
        <v>H16</v>
      </c>
    </row>
    <row r="2366" spans="1:13" x14ac:dyDescent="0.2">
      <c r="A2366" s="13">
        <v>3911</v>
      </c>
      <c r="B2366" s="2" t="s">
        <v>919</v>
      </c>
      <c r="C2366" s="2" t="s">
        <v>920</v>
      </c>
      <c r="D2366" s="2" t="s">
        <v>829</v>
      </c>
      <c r="E2366" s="38">
        <v>42644</v>
      </c>
      <c r="G2366" s="18" t="str">
        <f>LEFT(B2366)</f>
        <v>H</v>
      </c>
      <c r="I2366" s="41">
        <v>92</v>
      </c>
      <c r="K2366" s="25">
        <f t="shared" si="74"/>
        <v>42644</v>
      </c>
      <c r="L2366" s="28" t="s">
        <v>1171</v>
      </c>
      <c r="M2366" t="str">
        <f t="shared" si="73"/>
        <v>H92</v>
      </c>
    </row>
    <row r="2367" spans="1:13" x14ac:dyDescent="0.2">
      <c r="A2367" s="13">
        <v>4316</v>
      </c>
      <c r="B2367" s="2" t="s">
        <v>1346</v>
      </c>
      <c r="C2367" s="2" t="s">
        <v>394</v>
      </c>
      <c r="E2367" s="38">
        <v>42910</v>
      </c>
      <c r="G2367" s="16" t="str">
        <f>LEFT(B2367)</f>
        <v>H</v>
      </c>
      <c r="I2367" s="41">
        <v>128</v>
      </c>
      <c r="K2367" s="25">
        <f t="shared" si="74"/>
        <v>42910</v>
      </c>
      <c r="L2367" s="28" t="s">
        <v>1171</v>
      </c>
      <c r="M2367" t="str">
        <f t="shared" si="73"/>
        <v>H128</v>
      </c>
    </row>
    <row r="2368" spans="1:13" x14ac:dyDescent="0.2">
      <c r="A2368" s="13">
        <v>2643</v>
      </c>
      <c r="B2368" s="2" t="s">
        <v>1346</v>
      </c>
      <c r="C2368" s="11" t="s">
        <v>2063</v>
      </c>
      <c r="E2368" s="38">
        <v>41769</v>
      </c>
      <c r="G2368" s="18" t="str">
        <f>LEFT(B2368)</f>
        <v>H</v>
      </c>
      <c r="H2368" s="15" t="s">
        <v>4060</v>
      </c>
      <c r="I2368" s="41">
        <v>57</v>
      </c>
      <c r="K2368" s="25">
        <f t="shared" si="74"/>
        <v>41769</v>
      </c>
      <c r="L2368" s="28" t="s">
        <v>1171</v>
      </c>
      <c r="M2368" t="str">
        <f t="shared" si="73"/>
        <v>H57</v>
      </c>
    </row>
    <row r="2369" spans="1:13" x14ac:dyDescent="0.2">
      <c r="A2369" s="13">
        <v>3504</v>
      </c>
      <c r="B2369" s="2" t="s">
        <v>3578</v>
      </c>
      <c r="C2369" s="2" t="s">
        <v>3579</v>
      </c>
      <c r="E2369" s="38">
        <v>42392</v>
      </c>
      <c r="G2369" s="18" t="str">
        <f>LEFT(B2369)</f>
        <v>H</v>
      </c>
      <c r="H2369" s="15" t="s">
        <v>4060</v>
      </c>
      <c r="I2369" s="41">
        <v>7</v>
      </c>
      <c r="K2369" s="25">
        <f t="shared" si="74"/>
        <v>42392</v>
      </c>
      <c r="L2369" s="28" t="s">
        <v>1171</v>
      </c>
      <c r="M2369" t="str">
        <f t="shared" si="73"/>
        <v>H7</v>
      </c>
    </row>
    <row r="2370" spans="1:13" x14ac:dyDescent="0.2">
      <c r="A2370" s="13">
        <v>1084</v>
      </c>
      <c r="B2370" s="2" t="s">
        <v>703</v>
      </c>
      <c r="C2370" s="2" t="s">
        <v>3427</v>
      </c>
      <c r="E2370" s="38">
        <v>40243</v>
      </c>
      <c r="G2370" s="18" t="str">
        <f>LEFT(B2370)</f>
        <v>H</v>
      </c>
      <c r="H2370" s="15" t="s">
        <v>4060</v>
      </c>
      <c r="I2370" s="41">
        <v>40</v>
      </c>
      <c r="K2370" s="25">
        <f t="shared" si="74"/>
        <v>40243</v>
      </c>
      <c r="L2370" s="28" t="s">
        <v>1171</v>
      </c>
      <c r="M2370" t="str">
        <f t="shared" ref="M2370:M2433" si="75">CONCATENATE(G2370,I2370)</f>
        <v>H40</v>
      </c>
    </row>
    <row r="2371" spans="1:13" x14ac:dyDescent="0.2">
      <c r="A2371" s="13">
        <v>4068</v>
      </c>
      <c r="B2371" s="2" t="s">
        <v>5336</v>
      </c>
      <c r="C2371" s="2" t="s">
        <v>5588</v>
      </c>
      <c r="E2371" s="38">
        <v>42749</v>
      </c>
      <c r="F2371" s="2" t="s">
        <v>3790</v>
      </c>
      <c r="G2371" s="16" t="str">
        <f>LEFT(B2371)</f>
        <v>H</v>
      </c>
      <c r="I2371" s="41">
        <v>102</v>
      </c>
      <c r="K2371" s="25">
        <f t="shared" si="74"/>
        <v>42749</v>
      </c>
      <c r="L2371" s="28" t="s">
        <v>1171</v>
      </c>
      <c r="M2371" t="str">
        <f t="shared" si="75"/>
        <v>H102</v>
      </c>
    </row>
    <row r="2372" spans="1:13" x14ac:dyDescent="0.2">
      <c r="A2372" s="13">
        <v>3519</v>
      </c>
      <c r="B2372" s="2" t="s">
        <v>5336</v>
      </c>
      <c r="C2372" s="2" t="s">
        <v>3598</v>
      </c>
      <c r="E2372" s="38">
        <v>42399</v>
      </c>
      <c r="G2372" s="18" t="str">
        <f>LEFT(B2372)</f>
        <v>H</v>
      </c>
      <c r="H2372" s="15" t="s">
        <v>4060</v>
      </c>
      <c r="I2372" s="41">
        <v>30</v>
      </c>
      <c r="K2372" s="25">
        <f t="shared" si="74"/>
        <v>42399</v>
      </c>
      <c r="L2372" s="28" t="s">
        <v>1171</v>
      </c>
      <c r="M2372" t="str">
        <f t="shared" si="75"/>
        <v>H30</v>
      </c>
    </row>
    <row r="2373" spans="1:13" x14ac:dyDescent="0.2">
      <c r="A2373" s="13">
        <v>645</v>
      </c>
      <c r="B2373" s="2" t="s">
        <v>5336</v>
      </c>
      <c r="C2373" s="2" t="s">
        <v>2063</v>
      </c>
      <c r="E2373" s="38">
        <v>39921</v>
      </c>
      <c r="G2373" s="18" t="str">
        <f>LEFT(B2373)</f>
        <v>H</v>
      </c>
      <c r="H2373" s="15" t="s">
        <v>4060</v>
      </c>
      <c r="I2373" s="41">
        <v>7</v>
      </c>
      <c r="K2373" s="25">
        <f t="shared" si="74"/>
        <v>39921</v>
      </c>
      <c r="L2373" s="28" t="s">
        <v>1171</v>
      </c>
      <c r="M2373" t="str">
        <f t="shared" si="75"/>
        <v>H7</v>
      </c>
    </row>
    <row r="2374" spans="1:13" x14ac:dyDescent="0.2">
      <c r="A2374" s="13">
        <v>2121</v>
      </c>
      <c r="B2374" s="2" t="s">
        <v>1939</v>
      </c>
      <c r="C2374" s="2" t="s">
        <v>5562</v>
      </c>
      <c r="D2374" s="2" t="s">
        <v>3205</v>
      </c>
      <c r="E2374" s="38">
        <v>41370</v>
      </c>
      <c r="G2374" s="18" t="str">
        <f>LEFT(B2374)</f>
        <v>H</v>
      </c>
      <c r="H2374" s="15" t="s">
        <v>4060</v>
      </c>
      <c r="I2374" s="41">
        <v>68</v>
      </c>
      <c r="K2374" s="25">
        <f t="shared" si="74"/>
        <v>41370</v>
      </c>
      <c r="L2374" s="28" t="s">
        <v>1171</v>
      </c>
      <c r="M2374" t="str">
        <f t="shared" si="75"/>
        <v>H68</v>
      </c>
    </row>
    <row r="2375" spans="1:13" x14ac:dyDescent="0.2">
      <c r="A2375" s="13">
        <v>1639</v>
      </c>
      <c r="B2375" s="2" t="s">
        <v>2503</v>
      </c>
      <c r="C2375" s="2" t="s">
        <v>3074</v>
      </c>
      <c r="D2375" s="2" t="s">
        <v>2504</v>
      </c>
      <c r="E2375" s="38">
        <v>41041</v>
      </c>
      <c r="G2375" s="18" t="str">
        <f>LEFT(B2375)</f>
        <v>H</v>
      </c>
      <c r="H2375" s="15" t="s">
        <v>4060</v>
      </c>
      <c r="I2375" s="41">
        <v>111</v>
      </c>
      <c r="K2375" s="25">
        <f t="shared" si="74"/>
        <v>41041</v>
      </c>
      <c r="L2375" s="28" t="s">
        <v>1171</v>
      </c>
      <c r="M2375" t="str">
        <f t="shared" si="75"/>
        <v>H111</v>
      </c>
    </row>
    <row r="2376" spans="1:13" x14ac:dyDescent="0.2">
      <c r="A2376" s="13">
        <v>3135</v>
      </c>
      <c r="B2376" s="2" t="s">
        <v>2834</v>
      </c>
      <c r="C2376" s="2" t="s">
        <v>1398</v>
      </c>
      <c r="D2376" s="2" t="s">
        <v>2320</v>
      </c>
      <c r="E2376" s="38">
        <v>42126</v>
      </c>
      <c r="G2376" s="18" t="str">
        <f>LEFT(B2376)</f>
        <v>H</v>
      </c>
      <c r="H2376" s="15" t="s">
        <v>4060</v>
      </c>
      <c r="I2376" s="41">
        <v>29</v>
      </c>
      <c r="K2376" s="25">
        <f t="shared" si="74"/>
        <v>42126</v>
      </c>
      <c r="L2376" s="28" t="s">
        <v>1171</v>
      </c>
      <c r="M2376" t="str">
        <f t="shared" si="75"/>
        <v>H29</v>
      </c>
    </row>
    <row r="2377" spans="1:13" x14ac:dyDescent="0.2">
      <c r="A2377" s="13">
        <v>2445</v>
      </c>
      <c r="B2377" s="2" t="s">
        <v>4488</v>
      </c>
      <c r="C2377" s="2" t="s">
        <v>3535</v>
      </c>
      <c r="D2377" s="2" t="s">
        <v>4495</v>
      </c>
      <c r="E2377" s="38">
        <v>41594</v>
      </c>
      <c r="G2377" s="18" t="str">
        <f>LEFT(B2377)</f>
        <v>H</v>
      </c>
      <c r="H2377" s="15" t="s">
        <v>4060</v>
      </c>
      <c r="I2377" s="41">
        <v>26</v>
      </c>
      <c r="K2377" s="25">
        <f t="shared" si="74"/>
        <v>41594</v>
      </c>
      <c r="L2377" s="28" t="s">
        <v>1171</v>
      </c>
      <c r="M2377" t="str">
        <f t="shared" si="75"/>
        <v>H26</v>
      </c>
    </row>
    <row r="2378" spans="1:13" x14ac:dyDescent="0.2">
      <c r="A2378" s="13">
        <v>1890</v>
      </c>
      <c r="B2378" s="2" t="s">
        <v>4387</v>
      </c>
      <c r="C2378" s="2" t="s">
        <v>3074</v>
      </c>
      <c r="D2378" s="2" t="s">
        <v>4388</v>
      </c>
      <c r="E2378" s="38">
        <v>41209</v>
      </c>
      <c r="G2378" s="18" t="str">
        <f>LEFT(B2378)</f>
        <v>H</v>
      </c>
      <c r="H2378" s="15" t="s">
        <v>4060</v>
      </c>
      <c r="I2378" s="41">
        <v>141</v>
      </c>
      <c r="K2378" s="25">
        <f t="shared" si="74"/>
        <v>41209</v>
      </c>
      <c r="L2378" s="28" t="s">
        <v>1171</v>
      </c>
      <c r="M2378" t="str">
        <f t="shared" si="75"/>
        <v>H141</v>
      </c>
    </row>
    <row r="2379" spans="1:13" x14ac:dyDescent="0.2">
      <c r="A2379" s="13">
        <v>5235</v>
      </c>
      <c r="B2379" s="2" t="s">
        <v>6218</v>
      </c>
      <c r="C2379" s="2" t="s">
        <v>6219</v>
      </c>
      <c r="D2379" s="2" t="s">
        <v>6220</v>
      </c>
      <c r="E2379" s="38">
        <v>43547</v>
      </c>
      <c r="G2379" s="16" t="str">
        <f>LEFT(B2379)</f>
        <v>H</v>
      </c>
      <c r="I2379" s="41">
        <v>173</v>
      </c>
      <c r="K2379" s="25">
        <f t="shared" si="74"/>
        <v>43547</v>
      </c>
      <c r="L2379" s="28" t="s">
        <v>1171</v>
      </c>
      <c r="M2379" t="str">
        <f t="shared" si="75"/>
        <v>H173</v>
      </c>
    </row>
    <row r="2380" spans="1:13" x14ac:dyDescent="0.2">
      <c r="A2380" s="13">
        <v>2916</v>
      </c>
      <c r="B2380" s="2" t="s">
        <v>394</v>
      </c>
      <c r="C2380" s="2" t="s">
        <v>5161</v>
      </c>
      <c r="E2380" s="38">
        <v>41965</v>
      </c>
      <c r="G2380" s="18" t="str">
        <f>LEFT(B2380)</f>
        <v>H</v>
      </c>
      <c r="H2380" s="15" t="s">
        <v>4060</v>
      </c>
      <c r="I2380" s="41">
        <v>32</v>
      </c>
      <c r="K2380" s="25">
        <f t="shared" si="74"/>
        <v>41965</v>
      </c>
      <c r="L2380" s="28" t="s">
        <v>1171</v>
      </c>
      <c r="M2380" t="str">
        <f t="shared" si="75"/>
        <v>H32</v>
      </c>
    </row>
    <row r="2381" spans="1:13" x14ac:dyDescent="0.2">
      <c r="A2381" s="13">
        <v>2077</v>
      </c>
      <c r="B2381" s="2" t="s">
        <v>394</v>
      </c>
      <c r="C2381" s="2" t="s">
        <v>5540</v>
      </c>
      <c r="E2381" s="38">
        <v>41342</v>
      </c>
      <c r="G2381" s="18" t="str">
        <f>LEFT(B2381)</f>
        <v>H</v>
      </c>
      <c r="H2381" s="15" t="s">
        <v>4060</v>
      </c>
      <c r="I2381" s="41">
        <v>65</v>
      </c>
      <c r="K2381" s="25">
        <f t="shared" si="74"/>
        <v>41342</v>
      </c>
      <c r="L2381" s="28" t="s">
        <v>1171</v>
      </c>
      <c r="M2381" t="str">
        <f t="shared" si="75"/>
        <v>H65</v>
      </c>
    </row>
    <row r="2382" spans="1:13" x14ac:dyDescent="0.2">
      <c r="A2382" s="13">
        <v>138</v>
      </c>
      <c r="B2382" s="2" t="s">
        <v>5444</v>
      </c>
      <c r="C2382" s="2" t="s">
        <v>5445</v>
      </c>
      <c r="E2382" s="38">
        <v>39494</v>
      </c>
      <c r="G2382" s="18" t="str">
        <f>LEFT(B2382)</f>
        <v>H</v>
      </c>
      <c r="H2382" s="15" t="s">
        <v>4060</v>
      </c>
      <c r="I2382" s="41">
        <v>109</v>
      </c>
      <c r="K2382" s="25">
        <f t="shared" si="74"/>
        <v>39494</v>
      </c>
      <c r="L2382" s="28"/>
      <c r="M2382" t="str">
        <f t="shared" si="75"/>
        <v>H109</v>
      </c>
    </row>
    <row r="2383" spans="1:13" x14ac:dyDescent="0.2">
      <c r="A2383" s="13">
        <v>5549</v>
      </c>
      <c r="B2383" s="2" t="s">
        <v>5444</v>
      </c>
      <c r="C2383" s="2" t="s">
        <v>6588</v>
      </c>
      <c r="E2383" s="38">
        <v>43750</v>
      </c>
      <c r="G2383" s="16" t="str">
        <f>LEFT(B2383)</f>
        <v>H</v>
      </c>
      <c r="I2383" s="41">
        <v>181</v>
      </c>
      <c r="K2383" s="25">
        <f t="shared" si="74"/>
        <v>43750</v>
      </c>
      <c r="L2383" s="28" t="s">
        <v>1171</v>
      </c>
      <c r="M2383" t="str">
        <f t="shared" si="75"/>
        <v>H181</v>
      </c>
    </row>
    <row r="2384" spans="1:13" x14ac:dyDescent="0.2">
      <c r="A2384" s="13">
        <v>500</v>
      </c>
      <c r="B2384" s="2" t="s">
        <v>2910</v>
      </c>
      <c r="C2384" s="2" t="s">
        <v>2911</v>
      </c>
      <c r="D2384" s="2" t="s">
        <v>2912</v>
      </c>
      <c r="E2384" s="38">
        <v>39802</v>
      </c>
      <c r="G2384" s="18" t="str">
        <f>LEFT(B2384)</f>
        <v>H</v>
      </c>
      <c r="H2384" s="15" t="s">
        <v>4060</v>
      </c>
      <c r="I2384" s="41">
        <v>71</v>
      </c>
      <c r="K2384" s="25">
        <f t="shared" si="74"/>
        <v>39802</v>
      </c>
      <c r="L2384" s="28" t="s">
        <v>1171</v>
      </c>
      <c r="M2384" t="str">
        <f t="shared" si="75"/>
        <v>H71</v>
      </c>
    </row>
    <row r="2385" spans="1:13" x14ac:dyDescent="0.2">
      <c r="A2385" s="13">
        <v>1707</v>
      </c>
      <c r="B2385" s="2" t="s">
        <v>2910</v>
      </c>
      <c r="C2385" s="2" t="s">
        <v>3652</v>
      </c>
      <c r="D2385" s="2" t="s">
        <v>3124</v>
      </c>
      <c r="E2385" s="38">
        <v>41083</v>
      </c>
      <c r="G2385" s="18" t="str">
        <f>LEFT(B2385)</f>
        <v>H</v>
      </c>
      <c r="H2385" s="15" t="s">
        <v>4060</v>
      </c>
      <c r="I2385" s="41">
        <v>24</v>
      </c>
      <c r="K2385" s="25">
        <f t="shared" si="74"/>
        <v>41083</v>
      </c>
      <c r="L2385" s="28" t="s">
        <v>1171</v>
      </c>
      <c r="M2385" t="str">
        <f t="shared" si="75"/>
        <v>H24</v>
      </c>
    </row>
    <row r="2386" spans="1:13" x14ac:dyDescent="0.2">
      <c r="A2386" s="13">
        <v>1451</v>
      </c>
      <c r="B2386" s="2" t="s">
        <v>2910</v>
      </c>
      <c r="C2386" s="2" t="s">
        <v>4396</v>
      </c>
      <c r="E2386" s="38">
        <v>40628</v>
      </c>
      <c r="G2386" s="18" t="str">
        <f>LEFT(B2386)</f>
        <v>H</v>
      </c>
      <c r="H2386" s="15" t="s">
        <v>4060</v>
      </c>
      <c r="I2386" s="41">
        <v>44</v>
      </c>
      <c r="K2386" s="25">
        <f t="shared" si="74"/>
        <v>40628</v>
      </c>
      <c r="L2386" s="28" t="s">
        <v>1171</v>
      </c>
      <c r="M2386" t="str">
        <f t="shared" si="75"/>
        <v>H44</v>
      </c>
    </row>
    <row r="2387" spans="1:13" x14ac:dyDescent="0.2">
      <c r="A2387" s="13">
        <v>639</v>
      </c>
      <c r="B2387" s="2" t="s">
        <v>2910</v>
      </c>
      <c r="C2387" s="2" t="s">
        <v>2053</v>
      </c>
      <c r="E2387" s="38">
        <v>39914</v>
      </c>
      <c r="G2387" s="18" t="str">
        <f>LEFT(B2387)</f>
        <v>H</v>
      </c>
      <c r="H2387" s="15" t="s">
        <v>4060</v>
      </c>
      <c r="I2387" s="41">
        <v>153</v>
      </c>
      <c r="K2387" s="25">
        <f t="shared" si="74"/>
        <v>39914</v>
      </c>
      <c r="L2387" s="28" t="s">
        <v>1171</v>
      </c>
      <c r="M2387" t="str">
        <f t="shared" si="75"/>
        <v>H153</v>
      </c>
    </row>
    <row r="2388" spans="1:13" x14ac:dyDescent="0.2">
      <c r="A2388" s="13">
        <v>4360</v>
      </c>
      <c r="B2388" s="2" t="s">
        <v>2812</v>
      </c>
      <c r="C2388" s="2" t="s">
        <v>1276</v>
      </c>
      <c r="D2388" s="2" t="s">
        <v>1727</v>
      </c>
      <c r="E2388" s="38">
        <v>42945</v>
      </c>
      <c r="G2388" s="16" t="str">
        <f>LEFT(B2388)</f>
        <v>H</v>
      </c>
      <c r="I2388" s="41">
        <v>130</v>
      </c>
      <c r="K2388" s="25">
        <f t="shared" si="74"/>
        <v>42945</v>
      </c>
      <c r="L2388" s="28" t="s">
        <v>1171</v>
      </c>
      <c r="M2388" t="str">
        <f t="shared" si="75"/>
        <v>H130</v>
      </c>
    </row>
    <row r="2389" spans="1:13" x14ac:dyDescent="0.2">
      <c r="A2389" s="13">
        <v>3118</v>
      </c>
      <c r="B2389" s="2" t="s">
        <v>2812</v>
      </c>
      <c r="C2389" s="2" t="s">
        <v>2810</v>
      </c>
      <c r="D2389" s="2" t="s">
        <v>2811</v>
      </c>
      <c r="E2389" s="38">
        <v>42112</v>
      </c>
      <c r="G2389" s="18" t="str">
        <f>LEFT(B2389)</f>
        <v>H</v>
      </c>
      <c r="H2389" s="15" t="s">
        <v>4060</v>
      </c>
      <c r="I2389" s="41">
        <v>31</v>
      </c>
      <c r="K2389" s="25">
        <f t="shared" ref="K2389:K2452" si="76">IF(E2389="","",E2389)</f>
        <v>42112</v>
      </c>
      <c r="L2389" s="28" t="s">
        <v>1171</v>
      </c>
      <c r="M2389" t="str">
        <f t="shared" si="75"/>
        <v>H31</v>
      </c>
    </row>
    <row r="2390" spans="1:13" x14ac:dyDescent="0.2">
      <c r="A2390" s="13">
        <v>5045</v>
      </c>
      <c r="B2390" s="33" t="s">
        <v>5988</v>
      </c>
      <c r="C2390" s="33" t="s">
        <v>757</v>
      </c>
      <c r="D2390" s="33"/>
      <c r="E2390" s="40">
        <v>43435</v>
      </c>
      <c r="F2390" s="2" t="s">
        <v>3022</v>
      </c>
      <c r="G2390" s="34" t="str">
        <f>LEFT(B2390)</f>
        <v>H</v>
      </c>
      <c r="H2390" s="35"/>
      <c r="I2390" s="36">
        <v>167</v>
      </c>
      <c r="K2390" s="25">
        <f t="shared" si="76"/>
        <v>43435</v>
      </c>
      <c r="L2390" s="28" t="s">
        <v>1171</v>
      </c>
      <c r="M2390" t="str">
        <f t="shared" si="75"/>
        <v>H167</v>
      </c>
    </row>
    <row r="2391" spans="1:13" x14ac:dyDescent="0.2">
      <c r="A2391" s="13">
        <v>681</v>
      </c>
      <c r="B2391" s="2" t="s">
        <v>5365</v>
      </c>
      <c r="C2391" s="2" t="s">
        <v>5366</v>
      </c>
      <c r="E2391" s="38">
        <v>39942</v>
      </c>
      <c r="G2391" s="18" t="str">
        <f>LEFT(B2391)</f>
        <v>H</v>
      </c>
      <c r="H2391" s="15" t="s">
        <v>4060</v>
      </c>
      <c r="I2391" s="41" t="s">
        <v>6486</v>
      </c>
      <c r="K2391" s="25">
        <f t="shared" si="76"/>
        <v>39942</v>
      </c>
      <c r="L2391" s="28"/>
      <c r="M2391" t="str">
        <f t="shared" si="75"/>
        <v>H17 &amp; 91</v>
      </c>
    </row>
    <row r="2392" spans="1:13" x14ac:dyDescent="0.2">
      <c r="A2392" s="13">
        <v>2773</v>
      </c>
      <c r="B2392" s="2" t="s">
        <v>5365</v>
      </c>
      <c r="C2392" s="2" t="s">
        <v>2103</v>
      </c>
      <c r="D2392" s="2" t="s">
        <v>2111</v>
      </c>
      <c r="E2392" s="38">
        <v>41881</v>
      </c>
      <c r="G2392" s="18" t="str">
        <f>LEFT(B2392)</f>
        <v>H</v>
      </c>
      <c r="H2392" s="15" t="s">
        <v>4060</v>
      </c>
      <c r="I2392" s="41">
        <v>49</v>
      </c>
      <c r="K2392" s="25">
        <f t="shared" si="76"/>
        <v>41881</v>
      </c>
      <c r="L2392" s="28" t="s">
        <v>1171</v>
      </c>
      <c r="M2392" t="str">
        <f t="shared" si="75"/>
        <v>H49</v>
      </c>
    </row>
    <row r="2393" spans="1:13" x14ac:dyDescent="0.2">
      <c r="A2393" s="13">
        <v>450</v>
      </c>
      <c r="B2393" s="2" t="s">
        <v>821</v>
      </c>
      <c r="C2393" s="2" t="s">
        <v>5659</v>
      </c>
      <c r="E2393" s="38">
        <v>39767</v>
      </c>
      <c r="G2393" s="18" t="str">
        <f>LEFT(B2393)</f>
        <v>H</v>
      </c>
      <c r="H2393" s="15" t="s">
        <v>4060</v>
      </c>
      <c r="I2393" s="41">
        <v>7</v>
      </c>
      <c r="K2393" s="25">
        <f t="shared" si="76"/>
        <v>39767</v>
      </c>
      <c r="L2393" s="28" t="s">
        <v>1171</v>
      </c>
      <c r="M2393" t="str">
        <f t="shared" si="75"/>
        <v>H7</v>
      </c>
    </row>
    <row r="2394" spans="1:13" x14ac:dyDescent="0.2">
      <c r="A2394" s="13">
        <v>170</v>
      </c>
      <c r="B2394" s="2" t="s">
        <v>5496</v>
      </c>
      <c r="C2394" s="2" t="s">
        <v>2109</v>
      </c>
      <c r="D2394" s="2" t="s">
        <v>5497</v>
      </c>
      <c r="E2394" s="38">
        <v>39508</v>
      </c>
      <c r="G2394" s="18" t="str">
        <f>LEFT(B2394)</f>
        <v>H</v>
      </c>
      <c r="H2394" s="15" t="s">
        <v>4060</v>
      </c>
      <c r="I2394" s="41">
        <v>155</v>
      </c>
      <c r="K2394" s="25">
        <f t="shared" si="76"/>
        <v>39508</v>
      </c>
      <c r="L2394" s="28" t="s">
        <v>1171</v>
      </c>
      <c r="M2394" t="str">
        <f t="shared" si="75"/>
        <v>H155</v>
      </c>
    </row>
    <row r="2395" spans="1:13" x14ac:dyDescent="0.2">
      <c r="A2395" s="13">
        <v>4965</v>
      </c>
      <c r="B2395" s="2" t="s">
        <v>5918</v>
      </c>
      <c r="C2395" s="2" t="s">
        <v>5919</v>
      </c>
      <c r="E2395" s="38">
        <v>43372</v>
      </c>
      <c r="G2395" s="16" t="str">
        <f>LEFT(B2395)</f>
        <v>H</v>
      </c>
      <c r="I2395" s="41">
        <v>166</v>
      </c>
      <c r="K2395" s="25">
        <f t="shared" si="76"/>
        <v>43372</v>
      </c>
      <c r="L2395" s="28" t="s">
        <v>1171</v>
      </c>
      <c r="M2395" t="str">
        <f t="shared" si="75"/>
        <v>H166</v>
      </c>
    </row>
    <row r="2396" spans="1:13" x14ac:dyDescent="0.2">
      <c r="A2396" s="13">
        <v>1215</v>
      </c>
      <c r="B2396" s="2" t="s">
        <v>3729</v>
      </c>
      <c r="C2396" s="2" t="s">
        <v>5096</v>
      </c>
      <c r="D2396" s="2" t="s">
        <v>3730</v>
      </c>
      <c r="E2396" s="38">
        <v>40355</v>
      </c>
      <c r="G2396" s="18" t="str">
        <f>LEFT(B2396)</f>
        <v>H</v>
      </c>
      <c r="H2396" s="15" t="s">
        <v>4060</v>
      </c>
      <c r="I2396" s="41">
        <v>43</v>
      </c>
      <c r="K2396" s="25">
        <f t="shared" si="76"/>
        <v>40355</v>
      </c>
      <c r="L2396" s="28" t="s">
        <v>1171</v>
      </c>
      <c r="M2396" t="str">
        <f t="shared" si="75"/>
        <v>H43</v>
      </c>
    </row>
    <row r="2397" spans="1:13" x14ac:dyDescent="0.2">
      <c r="A2397" s="13">
        <v>1846</v>
      </c>
      <c r="B2397" s="2" t="s">
        <v>4347</v>
      </c>
      <c r="C2397" s="2" t="s">
        <v>2204</v>
      </c>
      <c r="D2397" s="2" t="s">
        <v>4348</v>
      </c>
      <c r="E2397" s="38">
        <v>41181</v>
      </c>
      <c r="G2397" s="18" t="str">
        <f>LEFT(B2397)</f>
        <v>H</v>
      </c>
      <c r="H2397" s="15" t="s">
        <v>4060</v>
      </c>
      <c r="I2397" s="41">
        <v>70</v>
      </c>
      <c r="K2397" s="25">
        <f t="shared" si="76"/>
        <v>41181</v>
      </c>
      <c r="L2397" s="28" t="s">
        <v>1171</v>
      </c>
      <c r="M2397" t="str">
        <f t="shared" si="75"/>
        <v>H70</v>
      </c>
    </row>
    <row r="2398" spans="1:13" x14ac:dyDescent="0.2">
      <c r="A2398" s="13">
        <v>2252</v>
      </c>
      <c r="B2398" s="2" t="s">
        <v>1854</v>
      </c>
      <c r="C2398" s="2" t="s">
        <v>2057</v>
      </c>
      <c r="E2398" s="38">
        <v>41454</v>
      </c>
      <c r="G2398" s="18" t="str">
        <f>LEFT(B2398)</f>
        <v>H</v>
      </c>
      <c r="H2398" s="15" t="s">
        <v>4060</v>
      </c>
      <c r="I2398" s="41">
        <v>29</v>
      </c>
      <c r="K2398" s="25">
        <f t="shared" si="76"/>
        <v>41454</v>
      </c>
      <c r="L2398" s="28" t="s">
        <v>1171</v>
      </c>
      <c r="M2398" t="str">
        <f t="shared" si="75"/>
        <v>H29</v>
      </c>
    </row>
    <row r="2399" spans="1:13" x14ac:dyDescent="0.2">
      <c r="A2399" s="13">
        <v>1190</v>
      </c>
      <c r="B2399" s="2" t="s">
        <v>5803</v>
      </c>
      <c r="C2399" s="2" t="s">
        <v>3701</v>
      </c>
      <c r="D2399" s="2" t="s">
        <v>3702</v>
      </c>
      <c r="E2399" s="38">
        <v>40334</v>
      </c>
      <c r="G2399" s="18" t="str">
        <f>LEFT(B2399)</f>
        <v>H</v>
      </c>
      <c r="H2399" s="15" t="s">
        <v>4060</v>
      </c>
      <c r="I2399" s="41">
        <v>115</v>
      </c>
      <c r="K2399" s="25">
        <f t="shared" si="76"/>
        <v>40334</v>
      </c>
      <c r="L2399" s="28" t="s">
        <v>1171</v>
      </c>
      <c r="M2399" t="str">
        <f t="shared" si="75"/>
        <v>H115</v>
      </c>
    </row>
    <row r="2400" spans="1:13" x14ac:dyDescent="0.2">
      <c r="A2400" s="13">
        <v>1764</v>
      </c>
      <c r="B2400" s="2" t="s">
        <v>5803</v>
      </c>
      <c r="C2400" s="2" t="s">
        <v>2483</v>
      </c>
      <c r="E2400" s="38">
        <v>41132</v>
      </c>
      <c r="G2400" s="18" t="str">
        <f>LEFT(B2400)</f>
        <v>H</v>
      </c>
      <c r="H2400" s="15" t="s">
        <v>4060</v>
      </c>
      <c r="I2400" s="41">
        <v>56</v>
      </c>
      <c r="K2400" s="25">
        <f t="shared" si="76"/>
        <v>41132</v>
      </c>
      <c r="L2400" s="28" t="s">
        <v>1171</v>
      </c>
      <c r="M2400" t="str">
        <f t="shared" si="75"/>
        <v>H56</v>
      </c>
    </row>
    <row r="2401" spans="1:13" x14ac:dyDescent="0.2">
      <c r="A2401" s="13">
        <v>373</v>
      </c>
      <c r="B2401" s="2" t="s">
        <v>5803</v>
      </c>
      <c r="C2401" s="2" t="s">
        <v>2085</v>
      </c>
      <c r="E2401" s="38">
        <v>39676</v>
      </c>
      <c r="G2401" s="18" t="str">
        <f>LEFT(B2401)</f>
        <v>H</v>
      </c>
      <c r="H2401" s="15" t="s">
        <v>4060</v>
      </c>
      <c r="I2401" s="41">
        <v>155</v>
      </c>
      <c r="K2401" s="25">
        <f t="shared" si="76"/>
        <v>39676</v>
      </c>
      <c r="L2401" s="28" t="s">
        <v>1171</v>
      </c>
      <c r="M2401" t="str">
        <f t="shared" si="75"/>
        <v>H155</v>
      </c>
    </row>
    <row r="2402" spans="1:13" x14ac:dyDescent="0.2">
      <c r="A2402" s="13">
        <v>444</v>
      </c>
      <c r="B2402" s="2" t="s">
        <v>810</v>
      </c>
      <c r="C2402" s="2" t="s">
        <v>779</v>
      </c>
      <c r="E2402" s="38">
        <v>39760</v>
      </c>
      <c r="G2402" s="18" t="str">
        <f>LEFT(B2402)</f>
        <v>H</v>
      </c>
      <c r="H2402" s="15" t="s">
        <v>4060</v>
      </c>
      <c r="I2402" s="41">
        <v>153</v>
      </c>
      <c r="K2402" s="25">
        <f t="shared" si="76"/>
        <v>39760</v>
      </c>
      <c r="L2402" s="28" t="s">
        <v>1171</v>
      </c>
      <c r="M2402" t="str">
        <f t="shared" si="75"/>
        <v>H153</v>
      </c>
    </row>
    <row r="2403" spans="1:13" x14ac:dyDescent="0.2">
      <c r="A2403" s="13">
        <v>3338</v>
      </c>
      <c r="B2403" s="11" t="s">
        <v>810</v>
      </c>
      <c r="C2403" s="2" t="s">
        <v>2057</v>
      </c>
      <c r="E2403" s="38">
        <v>42273</v>
      </c>
      <c r="F2403" s="11" t="s">
        <v>3790</v>
      </c>
      <c r="G2403" s="18" t="str">
        <f>LEFT(B2403)</f>
        <v>H</v>
      </c>
      <c r="H2403" s="15" t="s">
        <v>4060</v>
      </c>
      <c r="I2403" s="41">
        <v>34</v>
      </c>
      <c r="K2403" s="25">
        <f t="shared" si="76"/>
        <v>42273</v>
      </c>
      <c r="L2403" s="28" t="s">
        <v>1171</v>
      </c>
      <c r="M2403" t="str">
        <f t="shared" si="75"/>
        <v>H34</v>
      </c>
    </row>
    <row r="2404" spans="1:13" x14ac:dyDescent="0.2">
      <c r="A2404" s="13">
        <v>4889</v>
      </c>
      <c r="B2404" s="2" t="s">
        <v>4265</v>
      </c>
      <c r="C2404" s="2" t="s">
        <v>5572</v>
      </c>
      <c r="E2404" s="38">
        <v>43295</v>
      </c>
      <c r="G2404" s="16" t="str">
        <f>LEFT(B2404)</f>
        <v>H</v>
      </c>
      <c r="I2404" s="41">
        <v>165</v>
      </c>
      <c r="K2404" s="25">
        <f t="shared" si="76"/>
        <v>43295</v>
      </c>
      <c r="L2404" s="28"/>
      <c r="M2404" t="str">
        <f t="shared" si="75"/>
        <v>H165</v>
      </c>
    </row>
    <row r="2405" spans="1:13" x14ac:dyDescent="0.2">
      <c r="A2405" s="13">
        <v>4957</v>
      </c>
      <c r="B2405" s="2" t="s">
        <v>5750</v>
      </c>
      <c r="C2405" s="2" t="s">
        <v>5910</v>
      </c>
      <c r="E2405" s="38">
        <v>43365</v>
      </c>
      <c r="G2405" s="16" t="str">
        <f>LEFT(B2405)</f>
        <v>H</v>
      </c>
      <c r="I2405" s="41">
        <v>166</v>
      </c>
      <c r="K2405" s="25">
        <f t="shared" si="76"/>
        <v>43365</v>
      </c>
      <c r="L2405" s="28" t="s">
        <v>1171</v>
      </c>
      <c r="M2405" t="str">
        <f t="shared" si="75"/>
        <v>H166</v>
      </c>
    </row>
    <row r="2406" spans="1:13" x14ac:dyDescent="0.2">
      <c r="A2406" s="13">
        <v>1527</v>
      </c>
      <c r="B2406" s="2" t="s">
        <v>5750</v>
      </c>
      <c r="C2406" s="2" t="s">
        <v>771</v>
      </c>
      <c r="D2406" s="2" t="s">
        <v>1237</v>
      </c>
      <c r="E2406" s="38">
        <v>40971</v>
      </c>
      <c r="G2406" s="18" t="str">
        <f>LEFT(B2406)</f>
        <v>H</v>
      </c>
      <c r="H2406" s="15" t="s">
        <v>4060</v>
      </c>
      <c r="I2406" s="41">
        <v>143</v>
      </c>
      <c r="K2406" s="25">
        <f t="shared" si="76"/>
        <v>40971</v>
      </c>
      <c r="L2406" s="28" t="s">
        <v>1171</v>
      </c>
      <c r="M2406" t="str">
        <f t="shared" si="75"/>
        <v>H143</v>
      </c>
    </row>
    <row r="2407" spans="1:13" x14ac:dyDescent="0.2">
      <c r="A2407" s="13">
        <v>329</v>
      </c>
      <c r="B2407" s="2" t="s">
        <v>5750</v>
      </c>
      <c r="C2407" s="2" t="s">
        <v>2123</v>
      </c>
      <c r="E2407" s="38">
        <v>39641</v>
      </c>
      <c r="G2407" s="18" t="str">
        <f>LEFT(B2407)</f>
        <v>H</v>
      </c>
      <c r="H2407" s="15" t="s">
        <v>4060</v>
      </c>
      <c r="I2407" s="41">
        <v>39</v>
      </c>
      <c r="K2407" s="25">
        <f t="shared" si="76"/>
        <v>39641</v>
      </c>
      <c r="L2407" s="28"/>
      <c r="M2407" t="str">
        <f t="shared" si="75"/>
        <v>H39</v>
      </c>
    </row>
    <row r="2408" spans="1:13" x14ac:dyDescent="0.2">
      <c r="A2408" s="13">
        <v>1743</v>
      </c>
      <c r="B2408" s="2" t="s">
        <v>5750</v>
      </c>
      <c r="C2408" s="2" t="s">
        <v>1400</v>
      </c>
      <c r="D2408" s="2" t="s">
        <v>3171</v>
      </c>
      <c r="E2408" s="38">
        <v>41118</v>
      </c>
      <c r="G2408" s="18" t="str">
        <f>LEFT(B2408)</f>
        <v>H</v>
      </c>
      <c r="H2408" s="15" t="s">
        <v>4060</v>
      </c>
      <c r="I2408" s="41">
        <v>39</v>
      </c>
      <c r="J2408" s="2"/>
      <c r="K2408" s="25">
        <f t="shared" si="76"/>
        <v>41118</v>
      </c>
      <c r="L2408" s="28" t="s">
        <v>1171</v>
      </c>
      <c r="M2408" t="str">
        <f t="shared" si="75"/>
        <v>H39</v>
      </c>
    </row>
    <row r="2409" spans="1:13" x14ac:dyDescent="0.2">
      <c r="A2409" s="13">
        <v>2491</v>
      </c>
      <c r="B2409" s="2" t="s">
        <v>5750</v>
      </c>
      <c r="C2409" s="2" t="s">
        <v>666</v>
      </c>
      <c r="E2409" s="38">
        <v>41622</v>
      </c>
      <c r="G2409" s="18" t="str">
        <f>LEFT(B2409)</f>
        <v>H</v>
      </c>
      <c r="H2409" s="15" t="s">
        <v>4060</v>
      </c>
      <c r="I2409" s="41">
        <v>139</v>
      </c>
      <c r="K2409" s="25">
        <f t="shared" si="76"/>
        <v>41622</v>
      </c>
      <c r="L2409" s="28" t="s">
        <v>1171</v>
      </c>
      <c r="M2409" t="str">
        <f t="shared" si="75"/>
        <v>H139</v>
      </c>
    </row>
    <row r="2410" spans="1:13" x14ac:dyDescent="0.2">
      <c r="A2410" s="13">
        <v>3828</v>
      </c>
      <c r="B2410" s="2" t="s">
        <v>5750</v>
      </c>
      <c r="C2410" s="2" t="s">
        <v>3634</v>
      </c>
      <c r="E2410" s="38">
        <v>42595</v>
      </c>
      <c r="F2410" s="2" t="s">
        <v>3232</v>
      </c>
      <c r="G2410" s="18" t="str">
        <f>LEFT(B2410)</f>
        <v>H</v>
      </c>
      <c r="I2410" s="41">
        <v>80</v>
      </c>
      <c r="K2410" s="25">
        <f t="shared" si="76"/>
        <v>42595</v>
      </c>
      <c r="L2410" s="28" t="s">
        <v>1171</v>
      </c>
      <c r="M2410" t="str">
        <f t="shared" si="75"/>
        <v>H80</v>
      </c>
    </row>
    <row r="2411" spans="1:13" x14ac:dyDescent="0.2">
      <c r="A2411" s="13">
        <v>3232</v>
      </c>
      <c r="B2411" s="2" t="s">
        <v>5750</v>
      </c>
      <c r="C2411" s="2" t="s">
        <v>479</v>
      </c>
      <c r="D2411" s="2" t="s">
        <v>4387</v>
      </c>
      <c r="E2411" s="38">
        <v>42203</v>
      </c>
      <c r="G2411" s="18" t="str">
        <f>LEFT(B2411)</f>
        <v>H</v>
      </c>
      <c r="H2411" s="15" t="s">
        <v>4060</v>
      </c>
      <c r="I2411" s="41">
        <v>34</v>
      </c>
      <c r="K2411" s="25">
        <f t="shared" si="76"/>
        <v>42203</v>
      </c>
      <c r="L2411" s="28" t="s">
        <v>1171</v>
      </c>
      <c r="M2411" t="str">
        <f t="shared" si="75"/>
        <v>H34</v>
      </c>
    </row>
    <row r="2412" spans="1:13" x14ac:dyDescent="0.2">
      <c r="A2412" s="13">
        <v>1492</v>
      </c>
      <c r="B2412" s="2" t="s">
        <v>1196</v>
      </c>
      <c r="C2412" s="2" t="s">
        <v>858</v>
      </c>
      <c r="E2412" s="38">
        <v>40929</v>
      </c>
      <c r="G2412" s="18" t="str">
        <f>LEFT(B2412)</f>
        <v>H</v>
      </c>
      <c r="H2412" s="15" t="s">
        <v>4060</v>
      </c>
      <c r="I2412" s="41">
        <v>109</v>
      </c>
      <c r="K2412" s="25">
        <f t="shared" si="76"/>
        <v>40929</v>
      </c>
      <c r="L2412" s="28" t="s">
        <v>1171</v>
      </c>
      <c r="M2412" t="str">
        <f t="shared" si="75"/>
        <v>H109</v>
      </c>
    </row>
    <row r="2413" spans="1:13" x14ac:dyDescent="0.2">
      <c r="A2413" s="13">
        <v>2647</v>
      </c>
      <c r="B2413" s="2" t="s">
        <v>1196</v>
      </c>
      <c r="C2413" s="11" t="s">
        <v>335</v>
      </c>
      <c r="D2413" s="2" t="s">
        <v>345</v>
      </c>
      <c r="E2413" s="38">
        <v>41769</v>
      </c>
      <c r="G2413" s="18" t="str">
        <f>LEFT(B2413)</f>
        <v>H</v>
      </c>
      <c r="H2413" s="15" t="s">
        <v>4060</v>
      </c>
      <c r="I2413" s="41">
        <v>12</v>
      </c>
      <c r="K2413" s="25">
        <f t="shared" si="76"/>
        <v>41769</v>
      </c>
      <c r="L2413" s="28" t="s">
        <v>1171</v>
      </c>
      <c r="M2413" t="str">
        <f t="shared" si="75"/>
        <v>H12</v>
      </c>
    </row>
    <row r="2414" spans="1:13" x14ac:dyDescent="0.2">
      <c r="A2414" s="13">
        <v>1062</v>
      </c>
      <c r="B2414" s="2" t="s">
        <v>681</v>
      </c>
      <c r="C2414" s="2" t="s">
        <v>2069</v>
      </c>
      <c r="E2414" s="38">
        <v>40229</v>
      </c>
      <c r="G2414" s="18" t="str">
        <f>LEFT(B2414)</f>
        <v>H</v>
      </c>
      <c r="H2414" s="15" t="s">
        <v>4060</v>
      </c>
      <c r="I2414" s="41">
        <v>44</v>
      </c>
      <c r="K2414" s="25">
        <f t="shared" si="76"/>
        <v>40229</v>
      </c>
      <c r="L2414" s="28" t="s">
        <v>1171</v>
      </c>
      <c r="M2414" t="str">
        <f t="shared" si="75"/>
        <v>H44</v>
      </c>
    </row>
    <row r="2415" spans="1:13" x14ac:dyDescent="0.2">
      <c r="A2415" s="13">
        <v>2040</v>
      </c>
      <c r="B2415" s="2" t="s">
        <v>3003</v>
      </c>
      <c r="C2415" s="2" t="s">
        <v>5120</v>
      </c>
      <c r="D2415" s="2" t="s">
        <v>2179</v>
      </c>
      <c r="E2415" s="38">
        <v>41314</v>
      </c>
      <c r="G2415" s="18" t="str">
        <f>LEFT(B2415)</f>
        <v>H</v>
      </c>
      <c r="H2415" s="15" t="s">
        <v>4060</v>
      </c>
      <c r="I2415" s="41">
        <v>33</v>
      </c>
      <c r="K2415" s="25">
        <f t="shared" si="76"/>
        <v>41314</v>
      </c>
      <c r="L2415" s="28" t="s">
        <v>1171</v>
      </c>
      <c r="M2415" t="str">
        <f t="shared" si="75"/>
        <v>H33</v>
      </c>
    </row>
    <row r="2416" spans="1:13" x14ac:dyDescent="0.2">
      <c r="A2416" s="13">
        <v>1027</v>
      </c>
      <c r="B2416" s="2" t="s">
        <v>3003</v>
      </c>
      <c r="C2416" s="2" t="s">
        <v>3058</v>
      </c>
      <c r="D2416" s="2" t="s">
        <v>648</v>
      </c>
      <c r="E2416" s="38">
        <v>40208</v>
      </c>
      <c r="G2416" s="18" t="str">
        <f>LEFT(B2416)</f>
        <v>H</v>
      </c>
      <c r="H2416" s="15" t="s">
        <v>4060</v>
      </c>
      <c r="I2416" s="41">
        <v>23</v>
      </c>
      <c r="K2416" s="25">
        <f t="shared" si="76"/>
        <v>40208</v>
      </c>
      <c r="L2416" s="28" t="s">
        <v>1171</v>
      </c>
      <c r="M2416" t="str">
        <f t="shared" si="75"/>
        <v>H23</v>
      </c>
    </row>
    <row r="2417" spans="1:13" x14ac:dyDescent="0.2">
      <c r="A2417" s="13">
        <v>4492</v>
      </c>
      <c r="B2417" s="2" t="s">
        <v>3003</v>
      </c>
      <c r="C2417" s="2" t="s">
        <v>1818</v>
      </c>
      <c r="E2417" s="38">
        <v>43036</v>
      </c>
      <c r="G2417" s="16" t="str">
        <f>LEFT(B2417)</f>
        <v>H</v>
      </c>
      <c r="I2417" s="41">
        <v>136</v>
      </c>
      <c r="K2417" s="25">
        <f t="shared" si="76"/>
        <v>43036</v>
      </c>
      <c r="L2417" s="28" t="s">
        <v>1171</v>
      </c>
      <c r="M2417" t="str">
        <f t="shared" si="75"/>
        <v>H136</v>
      </c>
    </row>
    <row r="2418" spans="1:13" x14ac:dyDescent="0.2">
      <c r="A2418" s="13">
        <v>5052</v>
      </c>
      <c r="B2418" s="2" t="s">
        <v>3003</v>
      </c>
      <c r="C2418" s="2" t="s">
        <v>5993</v>
      </c>
      <c r="D2418" s="2" t="s">
        <v>3003</v>
      </c>
      <c r="E2418" s="38">
        <v>43442</v>
      </c>
      <c r="G2418" s="16" t="str">
        <f>LEFT(B2418)</f>
        <v>H</v>
      </c>
      <c r="I2418" s="41">
        <v>167</v>
      </c>
      <c r="K2418" s="25">
        <f t="shared" si="76"/>
        <v>43442</v>
      </c>
      <c r="L2418" s="28" t="s">
        <v>1171</v>
      </c>
      <c r="M2418" t="str">
        <f t="shared" si="75"/>
        <v>H167</v>
      </c>
    </row>
    <row r="2419" spans="1:13" x14ac:dyDescent="0.2">
      <c r="A2419" s="13">
        <v>4408</v>
      </c>
      <c r="B2419" s="11" t="s">
        <v>3003</v>
      </c>
      <c r="C2419" s="11" t="s">
        <v>2164</v>
      </c>
      <c r="D2419" s="11" t="s">
        <v>737</v>
      </c>
      <c r="E2419" s="38">
        <v>42980</v>
      </c>
      <c r="G2419" s="16" t="str">
        <f>LEFT(B2419)</f>
        <v>H</v>
      </c>
      <c r="I2419" s="41">
        <v>136</v>
      </c>
      <c r="K2419" s="25">
        <f t="shared" si="76"/>
        <v>42980</v>
      </c>
      <c r="L2419" s="28" t="s">
        <v>1171</v>
      </c>
      <c r="M2419" t="str">
        <f t="shared" si="75"/>
        <v>H136</v>
      </c>
    </row>
    <row r="2420" spans="1:13" x14ac:dyDescent="0.2">
      <c r="A2420" s="13">
        <v>820</v>
      </c>
      <c r="B2420" s="2" t="s">
        <v>3003</v>
      </c>
      <c r="C2420" s="2" t="s">
        <v>781</v>
      </c>
      <c r="E2420" s="38">
        <v>40047</v>
      </c>
      <c r="G2420" s="18" t="str">
        <f>LEFT(B2420)</f>
        <v>H</v>
      </c>
      <c r="H2420" s="15" t="s">
        <v>4060</v>
      </c>
      <c r="I2420" s="41">
        <v>29</v>
      </c>
      <c r="K2420" s="25">
        <f t="shared" si="76"/>
        <v>40047</v>
      </c>
      <c r="L2420" s="28" t="s">
        <v>1171</v>
      </c>
      <c r="M2420" t="str">
        <f t="shared" si="75"/>
        <v>H29</v>
      </c>
    </row>
    <row r="2421" spans="1:13" x14ac:dyDescent="0.2">
      <c r="A2421" s="13">
        <v>4480</v>
      </c>
      <c r="B2421" s="2" t="s">
        <v>3003</v>
      </c>
      <c r="C2421" s="2" t="s">
        <v>1809</v>
      </c>
      <c r="E2421" s="38">
        <v>43029</v>
      </c>
      <c r="G2421" s="16" t="str">
        <f>LEFT(B2421)</f>
        <v>H</v>
      </c>
      <c r="I2421" s="41">
        <v>116</v>
      </c>
      <c r="K2421" s="25">
        <f t="shared" si="76"/>
        <v>43029</v>
      </c>
      <c r="L2421" s="28" t="s">
        <v>1171</v>
      </c>
      <c r="M2421" t="str">
        <f t="shared" si="75"/>
        <v>H116</v>
      </c>
    </row>
    <row r="2422" spans="1:13" x14ac:dyDescent="0.2">
      <c r="A2422" s="13">
        <v>146</v>
      </c>
      <c r="B2422" s="2" t="s">
        <v>5458</v>
      </c>
      <c r="C2422" s="2" t="s">
        <v>2118</v>
      </c>
      <c r="D2422" s="2" t="s">
        <v>5459</v>
      </c>
      <c r="E2422" s="38">
        <v>39494</v>
      </c>
      <c r="G2422" s="18" t="str">
        <f>LEFT(B2422)</f>
        <v>H</v>
      </c>
      <c r="H2422" s="15" t="s">
        <v>4060</v>
      </c>
      <c r="I2422" s="41">
        <v>71</v>
      </c>
      <c r="K2422" s="25">
        <f t="shared" si="76"/>
        <v>39494</v>
      </c>
      <c r="L2422" s="28" t="s">
        <v>1171</v>
      </c>
      <c r="M2422" t="str">
        <f t="shared" si="75"/>
        <v>H71</v>
      </c>
    </row>
    <row r="2423" spans="1:13" x14ac:dyDescent="0.2">
      <c r="A2423" s="13">
        <v>58</v>
      </c>
      <c r="B2423" s="2" t="s">
        <v>2084</v>
      </c>
      <c r="C2423" s="2" t="s">
        <v>2085</v>
      </c>
      <c r="E2423" s="38">
        <v>39438</v>
      </c>
      <c r="G2423" s="18" t="str">
        <f>LEFT(B2423)</f>
        <v>H</v>
      </c>
      <c r="H2423" s="15" t="s">
        <v>4060</v>
      </c>
      <c r="I2423" s="41">
        <v>149</v>
      </c>
      <c r="K2423" s="25">
        <f t="shared" si="76"/>
        <v>39438</v>
      </c>
      <c r="L2423" s="28" t="s">
        <v>1171</v>
      </c>
      <c r="M2423" t="str">
        <f t="shared" si="75"/>
        <v>H149</v>
      </c>
    </row>
    <row r="2424" spans="1:13" x14ac:dyDescent="0.2">
      <c r="A2424" s="13">
        <v>4243</v>
      </c>
      <c r="B2424" s="2" t="s">
        <v>4783</v>
      </c>
      <c r="C2424" s="2" t="s">
        <v>2180</v>
      </c>
      <c r="D2424" s="2" t="s">
        <v>4784</v>
      </c>
      <c r="E2424" s="38">
        <v>42861</v>
      </c>
      <c r="G2424" s="16" t="str">
        <f>LEFT(B2424)</f>
        <v>H</v>
      </c>
      <c r="I2424" s="41">
        <v>120</v>
      </c>
      <c r="K2424" s="25">
        <f t="shared" si="76"/>
        <v>42861</v>
      </c>
      <c r="L2424" s="28" t="s">
        <v>1171</v>
      </c>
      <c r="M2424" t="str">
        <f t="shared" si="75"/>
        <v>H120</v>
      </c>
    </row>
    <row r="2425" spans="1:13" x14ac:dyDescent="0.2">
      <c r="A2425" s="13">
        <v>2988</v>
      </c>
      <c r="B2425" s="2" t="s">
        <v>3757</v>
      </c>
      <c r="C2425" s="2" t="s">
        <v>5227</v>
      </c>
      <c r="E2425" s="38">
        <v>42028</v>
      </c>
      <c r="G2425" s="18" t="str">
        <f>LEFT(B2425)</f>
        <v>H</v>
      </c>
      <c r="H2425" s="15" t="s">
        <v>4060</v>
      </c>
      <c r="I2425" s="41">
        <v>16</v>
      </c>
      <c r="K2425" s="25">
        <f t="shared" si="76"/>
        <v>42028</v>
      </c>
      <c r="L2425" s="28" t="s">
        <v>1171</v>
      </c>
      <c r="M2425" t="str">
        <f t="shared" si="75"/>
        <v>H16</v>
      </c>
    </row>
    <row r="2426" spans="1:13" x14ac:dyDescent="0.2">
      <c r="A2426" s="13">
        <v>1460</v>
      </c>
      <c r="B2426" s="2" t="s">
        <v>3757</v>
      </c>
      <c r="C2426" s="2" t="s">
        <v>5457</v>
      </c>
      <c r="D2426" s="2" t="s">
        <v>5517</v>
      </c>
      <c r="E2426" s="38">
        <v>40635</v>
      </c>
      <c r="G2426" s="18" t="str">
        <f>LEFT(B2426)</f>
        <v>H</v>
      </c>
      <c r="H2426" s="15" t="s">
        <v>4060</v>
      </c>
      <c r="I2426" s="41">
        <v>54</v>
      </c>
      <c r="K2426" s="25">
        <f t="shared" si="76"/>
        <v>40635</v>
      </c>
      <c r="L2426" s="28" t="s">
        <v>1171</v>
      </c>
      <c r="M2426" t="str">
        <f t="shared" si="75"/>
        <v>H54</v>
      </c>
    </row>
    <row r="2427" spans="1:13" x14ac:dyDescent="0.2">
      <c r="A2427" s="13">
        <v>1398</v>
      </c>
      <c r="B2427" s="2" t="s">
        <v>3757</v>
      </c>
      <c r="C2427" s="2" t="s">
        <v>2183</v>
      </c>
      <c r="E2427" s="38">
        <v>40502</v>
      </c>
      <c r="G2427" s="18" t="str">
        <f>LEFT(B2427)</f>
        <v>H</v>
      </c>
      <c r="H2427" s="15" t="s">
        <v>4060</v>
      </c>
      <c r="I2427" s="41">
        <v>46</v>
      </c>
      <c r="K2427" s="25">
        <f t="shared" si="76"/>
        <v>40502</v>
      </c>
      <c r="L2427" s="28" t="s">
        <v>1171</v>
      </c>
      <c r="M2427" t="str">
        <f t="shared" si="75"/>
        <v>H46</v>
      </c>
    </row>
    <row r="2428" spans="1:13" x14ac:dyDescent="0.2">
      <c r="A2428" s="13">
        <v>3048</v>
      </c>
      <c r="B2428" s="2" t="s">
        <v>3757</v>
      </c>
      <c r="C2428" s="2" t="s">
        <v>5287</v>
      </c>
      <c r="D2428" s="2" t="s">
        <v>5288</v>
      </c>
      <c r="E2428" s="38">
        <v>42063</v>
      </c>
      <c r="G2428" s="18" t="str">
        <f>LEFT(B2428)</f>
        <v>H</v>
      </c>
      <c r="H2428" s="15" t="s">
        <v>4060</v>
      </c>
      <c r="I2428" s="41">
        <v>24</v>
      </c>
      <c r="K2428" s="25">
        <f t="shared" si="76"/>
        <v>42063</v>
      </c>
      <c r="L2428" s="28" t="s">
        <v>1171</v>
      </c>
      <c r="M2428" t="str">
        <f t="shared" si="75"/>
        <v>H24</v>
      </c>
    </row>
    <row r="2429" spans="1:13" x14ac:dyDescent="0.2">
      <c r="A2429" s="13">
        <v>1251</v>
      </c>
      <c r="B2429" s="2" t="s">
        <v>3757</v>
      </c>
      <c r="C2429" s="2" t="s">
        <v>2168</v>
      </c>
      <c r="E2429" s="38">
        <v>40383</v>
      </c>
      <c r="G2429" s="18" t="str">
        <f>LEFT(B2429)</f>
        <v>H</v>
      </c>
      <c r="H2429" s="15" t="s">
        <v>4060</v>
      </c>
      <c r="I2429" s="41">
        <v>3</v>
      </c>
      <c r="K2429" s="25">
        <f t="shared" si="76"/>
        <v>40383</v>
      </c>
      <c r="L2429" s="28" t="s">
        <v>1171</v>
      </c>
      <c r="M2429" t="str">
        <f t="shared" si="75"/>
        <v>H3</v>
      </c>
    </row>
    <row r="2430" spans="1:13" x14ac:dyDescent="0.2">
      <c r="A2430" s="13">
        <v>5345</v>
      </c>
      <c r="B2430" s="2" t="s">
        <v>3757</v>
      </c>
      <c r="C2430" s="2" t="s">
        <v>2164</v>
      </c>
      <c r="E2430" s="38">
        <v>43610</v>
      </c>
      <c r="G2430" s="16" t="str">
        <f>LEFT(B2430)</f>
        <v>H</v>
      </c>
      <c r="I2430" s="41">
        <v>87</v>
      </c>
      <c r="K2430" s="25">
        <f t="shared" si="76"/>
        <v>43610</v>
      </c>
      <c r="L2430" s="28" t="s">
        <v>1171</v>
      </c>
      <c r="M2430" t="str">
        <f t="shared" si="75"/>
        <v>H87</v>
      </c>
    </row>
    <row r="2431" spans="1:13" x14ac:dyDescent="0.2">
      <c r="A2431" s="13">
        <v>4112</v>
      </c>
      <c r="B2431" s="2" t="s">
        <v>3757</v>
      </c>
      <c r="C2431" s="2" t="s">
        <v>3948</v>
      </c>
      <c r="D2431" s="2" t="s">
        <v>5345</v>
      </c>
      <c r="E2431" s="38">
        <v>42770</v>
      </c>
      <c r="G2431" s="16" t="str">
        <f>LEFT(B2431)</f>
        <v>H</v>
      </c>
      <c r="I2431" s="41">
        <v>110</v>
      </c>
      <c r="K2431" s="25">
        <f t="shared" si="76"/>
        <v>42770</v>
      </c>
      <c r="L2431" s="28" t="s">
        <v>1171</v>
      </c>
      <c r="M2431" t="str">
        <f t="shared" si="75"/>
        <v>H110</v>
      </c>
    </row>
    <row r="2432" spans="1:13" x14ac:dyDescent="0.2">
      <c r="A2432" s="13">
        <v>3185</v>
      </c>
      <c r="B2432" s="2" t="s">
        <v>428</v>
      </c>
      <c r="C2432" s="2" t="s">
        <v>429</v>
      </c>
      <c r="D2432" s="2" t="s">
        <v>782</v>
      </c>
      <c r="E2432" s="38">
        <v>42175</v>
      </c>
      <c r="G2432" s="18" t="str">
        <f>LEFT(B2432)</f>
        <v>H</v>
      </c>
      <c r="H2432" s="15" t="s">
        <v>4060</v>
      </c>
      <c r="I2432" s="41">
        <v>25</v>
      </c>
      <c r="K2432" s="25">
        <f t="shared" si="76"/>
        <v>42175</v>
      </c>
      <c r="L2432" s="28" t="s">
        <v>1171</v>
      </c>
      <c r="M2432" t="str">
        <f t="shared" si="75"/>
        <v>H25</v>
      </c>
    </row>
    <row r="2433" spans="1:13" x14ac:dyDescent="0.2">
      <c r="A2433" s="13">
        <v>4613</v>
      </c>
      <c r="B2433" s="2" t="s">
        <v>2190</v>
      </c>
      <c r="C2433" s="2" t="s">
        <v>163</v>
      </c>
      <c r="D2433" s="2" t="s">
        <v>223</v>
      </c>
      <c r="E2433" s="38">
        <v>43120</v>
      </c>
      <c r="G2433" s="16" t="str">
        <f>LEFT(B2433)</f>
        <v>H</v>
      </c>
      <c r="I2433" s="41">
        <v>152</v>
      </c>
      <c r="K2433" s="25">
        <f t="shared" si="76"/>
        <v>43120</v>
      </c>
      <c r="L2433" s="28" t="s">
        <v>1171</v>
      </c>
      <c r="M2433" t="str">
        <f t="shared" si="75"/>
        <v>H152</v>
      </c>
    </row>
    <row r="2434" spans="1:13" x14ac:dyDescent="0.2">
      <c r="A2434" s="13">
        <v>673</v>
      </c>
      <c r="B2434" s="2" t="s">
        <v>2190</v>
      </c>
      <c r="C2434" s="2" t="s">
        <v>3067</v>
      </c>
      <c r="D2434" s="2" t="s">
        <v>5358</v>
      </c>
      <c r="E2434" s="38">
        <v>39935</v>
      </c>
      <c r="G2434" s="18" t="str">
        <f>LEFT(B2434)</f>
        <v>H</v>
      </c>
      <c r="H2434" s="15" t="s">
        <v>4060</v>
      </c>
      <c r="I2434" s="41">
        <v>111</v>
      </c>
      <c r="K2434" s="25">
        <f t="shared" si="76"/>
        <v>39935</v>
      </c>
      <c r="L2434" s="28" t="s">
        <v>1171</v>
      </c>
      <c r="M2434" t="str">
        <f t="shared" ref="M2434:M2497" si="77">CONCATENATE(G2434,I2434)</f>
        <v>H111</v>
      </c>
    </row>
    <row r="2435" spans="1:13" x14ac:dyDescent="0.2">
      <c r="A2435" s="13">
        <v>3879</v>
      </c>
      <c r="B2435" s="2" t="s">
        <v>2190</v>
      </c>
      <c r="C2435" s="2" t="s">
        <v>881</v>
      </c>
      <c r="D2435" s="2" t="s">
        <v>5534</v>
      </c>
      <c r="E2435" s="38">
        <v>42623</v>
      </c>
      <c r="G2435" s="18" t="str">
        <f>LEFT(B2435)</f>
        <v>H</v>
      </c>
      <c r="I2435" s="41">
        <v>64</v>
      </c>
      <c r="K2435" s="25">
        <f t="shared" si="76"/>
        <v>42623</v>
      </c>
      <c r="L2435" s="28" t="s">
        <v>1171</v>
      </c>
      <c r="M2435" t="str">
        <f t="shared" si="77"/>
        <v>H64</v>
      </c>
    </row>
    <row r="2436" spans="1:13" x14ac:dyDescent="0.2">
      <c r="A2436" s="13">
        <v>1517</v>
      </c>
      <c r="B2436" s="2" t="s">
        <v>2190</v>
      </c>
      <c r="C2436" s="2" t="s">
        <v>5610</v>
      </c>
      <c r="E2436" s="38">
        <v>40957</v>
      </c>
      <c r="G2436" s="18" t="str">
        <f>LEFT(B2436)</f>
        <v>H</v>
      </c>
      <c r="H2436" s="15" t="s">
        <v>4060</v>
      </c>
      <c r="I2436" s="41">
        <v>41</v>
      </c>
      <c r="K2436" s="25">
        <f t="shared" si="76"/>
        <v>40957</v>
      </c>
      <c r="L2436" s="28" t="s">
        <v>1171</v>
      </c>
      <c r="M2436" t="str">
        <f t="shared" si="77"/>
        <v>H41</v>
      </c>
    </row>
    <row r="2437" spans="1:13" x14ac:dyDescent="0.2">
      <c r="A2437" s="13">
        <v>104</v>
      </c>
      <c r="B2437" s="2" t="s">
        <v>2190</v>
      </c>
      <c r="C2437" s="2" t="s">
        <v>2191</v>
      </c>
      <c r="D2437" s="2" t="s">
        <v>2192</v>
      </c>
      <c r="E2437" s="38">
        <v>39480</v>
      </c>
      <c r="G2437" s="18" t="str">
        <f>LEFT(B2437)</f>
        <v>H</v>
      </c>
      <c r="H2437" s="15" t="s">
        <v>4060</v>
      </c>
      <c r="I2437" s="41">
        <v>91</v>
      </c>
      <c r="K2437" s="25">
        <f t="shared" si="76"/>
        <v>39480</v>
      </c>
      <c r="L2437" s="28" t="s">
        <v>1171</v>
      </c>
      <c r="M2437" t="str">
        <f t="shared" si="77"/>
        <v>H91</v>
      </c>
    </row>
    <row r="2438" spans="1:13" x14ac:dyDescent="0.2">
      <c r="A2438" s="13">
        <v>4717</v>
      </c>
      <c r="B2438" s="2" t="s">
        <v>2190</v>
      </c>
      <c r="C2438" s="2" t="s">
        <v>2057</v>
      </c>
      <c r="E2438" s="38">
        <v>43183</v>
      </c>
      <c r="G2438" s="16" t="str">
        <f>LEFT(B2438)</f>
        <v>H</v>
      </c>
      <c r="I2438" s="41">
        <v>158</v>
      </c>
      <c r="K2438" s="25">
        <f t="shared" si="76"/>
        <v>43183</v>
      </c>
      <c r="L2438" s="28" t="s">
        <v>1171</v>
      </c>
      <c r="M2438" t="str">
        <f t="shared" si="77"/>
        <v>H158</v>
      </c>
    </row>
    <row r="2439" spans="1:13" x14ac:dyDescent="0.2">
      <c r="A2439" s="13">
        <v>897</v>
      </c>
      <c r="B2439" s="2" t="s">
        <v>2190</v>
      </c>
      <c r="C2439" s="2" t="s">
        <v>5788</v>
      </c>
      <c r="D2439" s="2" t="s">
        <v>5615</v>
      </c>
      <c r="E2439" s="38">
        <v>40110</v>
      </c>
      <c r="G2439" s="18" t="str">
        <f>LEFT(B2439)</f>
        <v>H</v>
      </c>
      <c r="H2439" s="15" t="s">
        <v>4060</v>
      </c>
      <c r="I2439" s="41">
        <v>73</v>
      </c>
      <c r="K2439" s="25">
        <f t="shared" si="76"/>
        <v>40110</v>
      </c>
      <c r="L2439" s="28" t="s">
        <v>1171</v>
      </c>
      <c r="M2439" t="str">
        <f t="shared" si="77"/>
        <v>H73</v>
      </c>
    </row>
    <row r="2440" spans="1:13" x14ac:dyDescent="0.2">
      <c r="A2440" s="13">
        <v>2650</v>
      </c>
      <c r="B2440" s="2" t="s">
        <v>1266</v>
      </c>
      <c r="C2440" s="2" t="s">
        <v>5639</v>
      </c>
      <c r="D2440" s="2" t="s">
        <v>2306</v>
      </c>
      <c r="E2440" s="38">
        <v>41776</v>
      </c>
      <c r="G2440" s="18" t="str">
        <f>LEFT(B2440)</f>
        <v>H</v>
      </c>
      <c r="H2440" s="15" t="s">
        <v>4060</v>
      </c>
      <c r="I2440" s="41">
        <v>47</v>
      </c>
      <c r="K2440" s="25">
        <f t="shared" si="76"/>
        <v>41776</v>
      </c>
      <c r="L2440" s="28" t="s">
        <v>1171</v>
      </c>
      <c r="M2440" t="str">
        <f t="shared" si="77"/>
        <v>H47</v>
      </c>
    </row>
    <row r="2441" spans="1:13" x14ac:dyDescent="0.2">
      <c r="A2441" s="13">
        <v>4797</v>
      </c>
      <c r="B2441" s="2" t="s">
        <v>4748</v>
      </c>
      <c r="C2441" s="2" t="s">
        <v>4208</v>
      </c>
      <c r="D2441" s="2" t="s">
        <v>5384</v>
      </c>
      <c r="E2441" s="38">
        <v>43232</v>
      </c>
      <c r="G2441" s="16" t="str">
        <f>LEFT(B2441)</f>
        <v>H</v>
      </c>
      <c r="I2441" s="41">
        <v>152</v>
      </c>
      <c r="K2441" s="25">
        <f t="shared" si="76"/>
        <v>43232</v>
      </c>
      <c r="L2441" s="28" t="s">
        <v>1171</v>
      </c>
      <c r="M2441" t="str">
        <f t="shared" si="77"/>
        <v>H152</v>
      </c>
    </row>
    <row r="2442" spans="1:13" x14ac:dyDescent="0.2">
      <c r="A2442" s="13">
        <v>4209</v>
      </c>
      <c r="B2442" s="2" t="s">
        <v>4748</v>
      </c>
      <c r="C2442" s="2" t="s">
        <v>4749</v>
      </c>
      <c r="D2442" s="2" t="s">
        <v>2168</v>
      </c>
      <c r="E2442" s="38">
        <v>42847</v>
      </c>
      <c r="G2442" s="16" t="str">
        <f>LEFT(B2442)</f>
        <v>H</v>
      </c>
      <c r="I2442" s="41">
        <v>86</v>
      </c>
      <c r="K2442" s="25">
        <f t="shared" si="76"/>
        <v>42847</v>
      </c>
      <c r="L2442" s="28" t="s">
        <v>1171</v>
      </c>
      <c r="M2442" t="str">
        <f t="shared" si="77"/>
        <v>H86</v>
      </c>
    </row>
    <row r="2443" spans="1:13" x14ac:dyDescent="0.2">
      <c r="A2443" s="13">
        <v>1894</v>
      </c>
      <c r="B2443" s="2" t="s">
        <v>2436</v>
      </c>
      <c r="C2443" s="2" t="s">
        <v>2053</v>
      </c>
      <c r="E2443" s="38">
        <v>41216</v>
      </c>
      <c r="F2443" s="2" t="s">
        <v>3022</v>
      </c>
      <c r="G2443" s="18" t="str">
        <f>LEFT(B2443)</f>
        <v>H</v>
      </c>
      <c r="H2443" s="15" t="s">
        <v>4060</v>
      </c>
      <c r="I2443" s="41">
        <v>2</v>
      </c>
      <c r="K2443" s="25">
        <f t="shared" si="76"/>
        <v>41216</v>
      </c>
      <c r="L2443" s="28" t="s">
        <v>1171</v>
      </c>
      <c r="M2443" t="str">
        <f t="shared" si="77"/>
        <v>H2</v>
      </c>
    </row>
    <row r="2444" spans="1:13" x14ac:dyDescent="0.2">
      <c r="A2444" s="13">
        <v>3446</v>
      </c>
      <c r="B2444" s="2" t="s">
        <v>1226</v>
      </c>
      <c r="C2444" s="2" t="s">
        <v>3994</v>
      </c>
      <c r="D2444" s="2" t="s">
        <v>3995</v>
      </c>
      <c r="E2444" s="38">
        <v>42343</v>
      </c>
      <c r="G2444" s="18" t="str">
        <f>LEFT(B2444)</f>
        <v>H</v>
      </c>
      <c r="H2444" s="15" t="s">
        <v>4060</v>
      </c>
      <c r="I2444" s="41">
        <v>10</v>
      </c>
      <c r="K2444" s="25">
        <f t="shared" si="76"/>
        <v>42343</v>
      </c>
      <c r="L2444" s="28" t="s">
        <v>1171</v>
      </c>
      <c r="M2444" t="str">
        <f t="shared" si="77"/>
        <v>H10</v>
      </c>
    </row>
    <row r="2445" spans="1:13" x14ac:dyDescent="0.2">
      <c r="A2445" s="13">
        <v>5076</v>
      </c>
      <c r="B2445" s="2" t="s">
        <v>1226</v>
      </c>
      <c r="C2445" s="2" t="s">
        <v>6011</v>
      </c>
      <c r="E2445" s="38">
        <v>43456</v>
      </c>
      <c r="G2445" s="16" t="str">
        <f>LEFT(B2445)</f>
        <v>H</v>
      </c>
      <c r="I2445" s="41">
        <v>151</v>
      </c>
      <c r="K2445" s="25">
        <f t="shared" si="76"/>
        <v>43456</v>
      </c>
      <c r="L2445" s="28" t="s">
        <v>1171</v>
      </c>
      <c r="M2445" t="str">
        <f t="shared" si="77"/>
        <v>H151</v>
      </c>
    </row>
    <row r="2446" spans="1:13" x14ac:dyDescent="0.2">
      <c r="A2446" s="13">
        <v>1701</v>
      </c>
      <c r="B2446" s="2" t="s">
        <v>1226</v>
      </c>
      <c r="C2446" s="2" t="s">
        <v>375</v>
      </c>
      <c r="E2446" s="38">
        <v>41083</v>
      </c>
      <c r="G2446" s="18" t="str">
        <f>LEFT(B2446)</f>
        <v>H</v>
      </c>
      <c r="H2446" s="15" t="s">
        <v>4060</v>
      </c>
      <c r="I2446" s="41">
        <v>26</v>
      </c>
      <c r="K2446" s="25">
        <f t="shared" si="76"/>
        <v>41083</v>
      </c>
      <c r="L2446" s="28" t="s">
        <v>1171</v>
      </c>
      <c r="M2446" t="str">
        <f t="shared" si="77"/>
        <v>H26</v>
      </c>
    </row>
    <row r="2447" spans="1:13" x14ac:dyDescent="0.2">
      <c r="A2447" s="13">
        <v>3749</v>
      </c>
      <c r="B2447" s="2" t="s">
        <v>1226</v>
      </c>
      <c r="C2447" s="2" t="s">
        <v>5578</v>
      </c>
      <c r="E2447" s="39">
        <v>42546</v>
      </c>
      <c r="F2447" s="2" t="s">
        <v>3022</v>
      </c>
      <c r="G2447" s="18" t="str">
        <f>LEFT(B2447)</f>
        <v>H</v>
      </c>
      <c r="I2447" s="41">
        <v>82</v>
      </c>
      <c r="K2447" s="25">
        <f t="shared" si="76"/>
        <v>42546</v>
      </c>
      <c r="L2447" s="28" t="s">
        <v>1171</v>
      </c>
      <c r="M2447" t="str">
        <f t="shared" si="77"/>
        <v>H82</v>
      </c>
    </row>
    <row r="2448" spans="1:13" x14ac:dyDescent="0.2">
      <c r="A2448" s="13">
        <v>1519</v>
      </c>
      <c r="B2448" s="2" t="s">
        <v>1226</v>
      </c>
      <c r="C2448" s="2" t="s">
        <v>2093</v>
      </c>
      <c r="E2448" s="38">
        <v>40957</v>
      </c>
      <c r="G2448" s="18" t="str">
        <f>LEFT(B2448)</f>
        <v>H</v>
      </c>
      <c r="H2448" s="15" t="s">
        <v>4060</v>
      </c>
      <c r="I2448" s="41">
        <v>115</v>
      </c>
      <c r="K2448" s="25">
        <f t="shared" si="76"/>
        <v>40957</v>
      </c>
      <c r="L2448" s="28" t="s">
        <v>1171</v>
      </c>
      <c r="M2448" t="str">
        <f t="shared" si="77"/>
        <v>H115</v>
      </c>
    </row>
    <row r="2449" spans="1:13" x14ac:dyDescent="0.2">
      <c r="A2449" s="13">
        <v>854</v>
      </c>
      <c r="B2449" s="2" t="s">
        <v>5070</v>
      </c>
      <c r="C2449" s="2" t="s">
        <v>392</v>
      </c>
      <c r="E2449" s="38">
        <v>40082</v>
      </c>
      <c r="G2449" s="18" t="str">
        <f>LEFT(B2449)</f>
        <v>H</v>
      </c>
      <c r="H2449" s="15" t="s">
        <v>4060</v>
      </c>
      <c r="I2449" s="41">
        <v>55</v>
      </c>
      <c r="K2449" s="25">
        <f t="shared" si="76"/>
        <v>40082</v>
      </c>
      <c r="L2449" s="28" t="s">
        <v>1171</v>
      </c>
      <c r="M2449" t="str">
        <f t="shared" si="77"/>
        <v>H55</v>
      </c>
    </row>
    <row r="2450" spans="1:13" x14ac:dyDescent="0.2">
      <c r="A2450" s="13">
        <v>1737</v>
      </c>
      <c r="B2450" s="2" t="s">
        <v>3489</v>
      </c>
      <c r="C2450" s="2" t="s">
        <v>2123</v>
      </c>
      <c r="E2450" s="38">
        <v>41111</v>
      </c>
      <c r="G2450" s="18" t="str">
        <f>LEFT(B2450)</f>
        <v>H</v>
      </c>
      <c r="H2450" s="15" t="s">
        <v>4060</v>
      </c>
      <c r="I2450" s="41">
        <v>41</v>
      </c>
      <c r="K2450" s="25">
        <f t="shared" si="76"/>
        <v>41111</v>
      </c>
      <c r="L2450" s="28" t="s">
        <v>1171</v>
      </c>
      <c r="M2450" t="str">
        <f t="shared" si="77"/>
        <v>H41</v>
      </c>
    </row>
    <row r="2451" spans="1:13" x14ac:dyDescent="0.2">
      <c r="A2451" s="13">
        <v>2859</v>
      </c>
      <c r="B2451" s="2" t="s">
        <v>88</v>
      </c>
      <c r="C2451" s="2" t="s">
        <v>101</v>
      </c>
      <c r="D2451" s="2" t="s">
        <v>102</v>
      </c>
      <c r="E2451" s="38">
        <v>41937</v>
      </c>
      <c r="G2451" s="18" t="str">
        <f>LEFT(B2451)</f>
        <v>H</v>
      </c>
      <c r="H2451" s="15" t="s">
        <v>4060</v>
      </c>
      <c r="I2451" s="41">
        <v>18</v>
      </c>
      <c r="K2451" s="25">
        <f t="shared" si="76"/>
        <v>41937</v>
      </c>
      <c r="L2451" s="28" t="s">
        <v>1171</v>
      </c>
      <c r="M2451" t="str">
        <f t="shared" si="77"/>
        <v>H18</v>
      </c>
    </row>
    <row r="2452" spans="1:13" x14ac:dyDescent="0.2">
      <c r="A2452" s="13">
        <v>2512</v>
      </c>
      <c r="B2452" s="11" t="s">
        <v>88</v>
      </c>
      <c r="C2452" s="4" t="s">
        <v>4550</v>
      </c>
      <c r="E2452" s="38">
        <v>41643</v>
      </c>
      <c r="F2452" s="11" t="s">
        <v>3037</v>
      </c>
      <c r="G2452" s="18" t="str">
        <f>LEFT(B2452)</f>
        <v>H</v>
      </c>
      <c r="H2452" s="15" t="s">
        <v>4060</v>
      </c>
      <c r="I2452" s="41">
        <v>31</v>
      </c>
      <c r="K2452" s="25">
        <f t="shared" si="76"/>
        <v>41643</v>
      </c>
      <c r="L2452" s="28" t="s">
        <v>1171</v>
      </c>
      <c r="M2452" t="str">
        <f t="shared" si="77"/>
        <v>H31</v>
      </c>
    </row>
    <row r="2453" spans="1:13" x14ac:dyDescent="0.2">
      <c r="A2453" s="13">
        <v>839</v>
      </c>
      <c r="B2453" s="2" t="s">
        <v>5053</v>
      </c>
      <c r="C2453" s="2" t="s">
        <v>784</v>
      </c>
      <c r="E2453" s="38">
        <v>40068</v>
      </c>
      <c r="F2453" s="2" t="s">
        <v>3037</v>
      </c>
      <c r="G2453" s="18" t="str">
        <f>LEFT(B2453)</f>
        <v>H</v>
      </c>
      <c r="H2453" s="15" t="s">
        <v>4060</v>
      </c>
      <c r="I2453" s="41">
        <v>5</v>
      </c>
      <c r="K2453" s="25">
        <f t="shared" ref="K2453:K2516" si="78">IF(E2453="","",E2453)</f>
        <v>40068</v>
      </c>
      <c r="L2453" s="28" t="s">
        <v>1171</v>
      </c>
      <c r="M2453" t="str">
        <f t="shared" si="77"/>
        <v>H5</v>
      </c>
    </row>
    <row r="2454" spans="1:13" x14ac:dyDescent="0.2">
      <c r="A2454" s="13">
        <v>1031</v>
      </c>
      <c r="B2454" s="2" t="s">
        <v>651</v>
      </c>
      <c r="C2454" s="2" t="s">
        <v>2063</v>
      </c>
      <c r="E2454" s="38">
        <v>40208</v>
      </c>
      <c r="G2454" s="18" t="str">
        <f>LEFT(B2454)</f>
        <v>H</v>
      </c>
      <c r="H2454" s="15" t="s">
        <v>4060</v>
      </c>
      <c r="I2454" s="41">
        <v>42</v>
      </c>
      <c r="K2454" s="25">
        <f t="shared" si="78"/>
        <v>40208</v>
      </c>
      <c r="L2454" s="28"/>
      <c r="M2454" t="str">
        <f t="shared" si="77"/>
        <v>H42</v>
      </c>
    </row>
    <row r="2455" spans="1:13" x14ac:dyDescent="0.2">
      <c r="A2455" s="13">
        <v>1567</v>
      </c>
      <c r="B2455" s="2" t="s">
        <v>651</v>
      </c>
      <c r="C2455" s="2" t="s">
        <v>1186</v>
      </c>
      <c r="D2455" s="2" t="s">
        <v>1280</v>
      </c>
      <c r="E2455" s="38">
        <v>40992</v>
      </c>
      <c r="G2455" s="18" t="str">
        <f>LEFT(B2455)</f>
        <v>H</v>
      </c>
      <c r="H2455" s="15" t="s">
        <v>4060</v>
      </c>
      <c r="I2455" s="41">
        <v>1</v>
      </c>
      <c r="K2455" s="25">
        <f t="shared" si="78"/>
        <v>40992</v>
      </c>
      <c r="L2455" s="28" t="s">
        <v>1171</v>
      </c>
      <c r="M2455" t="str">
        <f t="shared" si="77"/>
        <v>H1</v>
      </c>
    </row>
    <row r="2456" spans="1:13" x14ac:dyDescent="0.2">
      <c r="A2456" s="13">
        <v>304</v>
      </c>
      <c r="B2456" s="2" t="s">
        <v>5710</v>
      </c>
      <c r="C2456" s="2" t="s">
        <v>5711</v>
      </c>
      <c r="E2456" s="38">
        <v>39627</v>
      </c>
      <c r="G2456" s="18" t="str">
        <f>LEFT(B2456)</f>
        <v>H</v>
      </c>
      <c r="H2456" s="15" t="s">
        <v>4060</v>
      </c>
      <c r="I2456" s="41">
        <v>127</v>
      </c>
      <c r="K2456" s="25">
        <f t="shared" si="78"/>
        <v>39627</v>
      </c>
      <c r="L2456" s="28" t="s">
        <v>1171</v>
      </c>
      <c r="M2456" t="str">
        <f t="shared" si="77"/>
        <v>H127</v>
      </c>
    </row>
    <row r="2457" spans="1:13" x14ac:dyDescent="0.2">
      <c r="A2457" s="13">
        <v>506</v>
      </c>
      <c r="B2457" s="2" t="s">
        <v>5710</v>
      </c>
      <c r="C2457" s="2" t="s">
        <v>2118</v>
      </c>
      <c r="D2457" s="2" t="s">
        <v>2926</v>
      </c>
      <c r="E2457" s="38">
        <v>39809</v>
      </c>
      <c r="G2457" s="18" t="str">
        <f>LEFT(B2457)</f>
        <v>H</v>
      </c>
      <c r="H2457" s="15" t="s">
        <v>4060</v>
      </c>
      <c r="I2457" s="41">
        <v>73</v>
      </c>
      <c r="K2457" s="25">
        <f t="shared" si="78"/>
        <v>39809</v>
      </c>
      <c r="L2457" s="28" t="s">
        <v>1171</v>
      </c>
      <c r="M2457" t="str">
        <f t="shared" si="77"/>
        <v>H73</v>
      </c>
    </row>
    <row r="2458" spans="1:13" x14ac:dyDescent="0.2">
      <c r="A2458" s="13">
        <v>1820</v>
      </c>
      <c r="B2458" s="2" t="s">
        <v>313</v>
      </c>
      <c r="C2458" s="2" t="s">
        <v>5751</v>
      </c>
      <c r="D2458" s="2" t="s">
        <v>3749</v>
      </c>
      <c r="E2458" s="38">
        <v>41167</v>
      </c>
      <c r="G2458" s="18" t="str">
        <f>LEFT(B2458)</f>
        <v>H</v>
      </c>
      <c r="H2458" s="15" t="s">
        <v>4060</v>
      </c>
      <c r="I2458" s="41">
        <v>87</v>
      </c>
      <c r="K2458" s="25">
        <f t="shared" si="78"/>
        <v>41167</v>
      </c>
      <c r="L2458" s="28" t="s">
        <v>1171</v>
      </c>
      <c r="M2458" t="str">
        <f t="shared" si="77"/>
        <v>H87</v>
      </c>
    </row>
    <row r="2459" spans="1:13" x14ac:dyDescent="0.2">
      <c r="A2459" s="13">
        <v>1805</v>
      </c>
      <c r="B2459" s="2" t="s">
        <v>313</v>
      </c>
      <c r="C2459" s="2" t="s">
        <v>5751</v>
      </c>
      <c r="E2459" s="38">
        <v>41160</v>
      </c>
      <c r="G2459" s="18" t="str">
        <f>LEFT(B2459)</f>
        <v>H</v>
      </c>
      <c r="H2459" s="15" t="s">
        <v>4060</v>
      </c>
      <c r="I2459" s="41">
        <v>44</v>
      </c>
      <c r="K2459" s="25">
        <f t="shared" si="78"/>
        <v>41160</v>
      </c>
      <c r="L2459" s="28" t="s">
        <v>1171</v>
      </c>
      <c r="M2459" t="str">
        <f t="shared" si="77"/>
        <v>H44</v>
      </c>
    </row>
    <row r="2460" spans="1:13" x14ac:dyDescent="0.2">
      <c r="A2460" s="13">
        <v>705</v>
      </c>
      <c r="B2460" s="2" t="s">
        <v>313</v>
      </c>
      <c r="C2460" s="2" t="s">
        <v>807</v>
      </c>
      <c r="D2460" s="2" t="s">
        <v>5534</v>
      </c>
      <c r="E2460" s="38">
        <v>39963</v>
      </c>
      <c r="G2460" s="18" t="str">
        <f>LEFT(B2460)</f>
        <v>H</v>
      </c>
      <c r="H2460" s="15" t="s">
        <v>4060</v>
      </c>
      <c r="I2460" s="41">
        <v>135</v>
      </c>
      <c r="K2460" s="25">
        <f t="shared" si="78"/>
        <v>39963</v>
      </c>
      <c r="L2460" s="28" t="s">
        <v>1171</v>
      </c>
      <c r="M2460" t="str">
        <f t="shared" si="77"/>
        <v>H135</v>
      </c>
    </row>
    <row r="2461" spans="1:13" x14ac:dyDescent="0.2">
      <c r="A2461" s="13">
        <v>2534</v>
      </c>
      <c r="B2461" s="4" t="s">
        <v>313</v>
      </c>
      <c r="C2461" s="4" t="s">
        <v>1442</v>
      </c>
      <c r="D2461" s="4" t="s">
        <v>1443</v>
      </c>
      <c r="E2461" s="38">
        <v>41657</v>
      </c>
      <c r="G2461" s="18" t="str">
        <f>LEFT(B2461)</f>
        <v>H</v>
      </c>
      <c r="H2461" s="15" t="s">
        <v>4060</v>
      </c>
      <c r="I2461" s="41">
        <v>11</v>
      </c>
      <c r="K2461" s="25">
        <f t="shared" si="78"/>
        <v>41657</v>
      </c>
      <c r="L2461" s="28" t="s">
        <v>1171</v>
      </c>
      <c r="M2461" t="str">
        <f t="shared" si="77"/>
        <v>H11</v>
      </c>
    </row>
    <row r="2462" spans="1:13" x14ac:dyDescent="0.2">
      <c r="A2462" s="13">
        <v>4899</v>
      </c>
      <c r="B2462" s="2" t="s">
        <v>313</v>
      </c>
      <c r="C2462" s="2" t="s">
        <v>2537</v>
      </c>
      <c r="E2462" s="38">
        <v>43302</v>
      </c>
      <c r="G2462" s="16" t="str">
        <f>LEFT(B2462)</f>
        <v>H</v>
      </c>
      <c r="I2462" s="41">
        <v>163</v>
      </c>
      <c r="K2462" s="25">
        <f t="shared" si="78"/>
        <v>43302</v>
      </c>
      <c r="L2462" s="28" t="s">
        <v>1171</v>
      </c>
      <c r="M2462" t="str">
        <f t="shared" si="77"/>
        <v>H163</v>
      </c>
    </row>
    <row r="2463" spans="1:13" x14ac:dyDescent="0.2">
      <c r="A2463" s="13">
        <v>845</v>
      </c>
      <c r="B2463" s="2" t="s">
        <v>5058</v>
      </c>
      <c r="C2463" s="2" t="s">
        <v>2053</v>
      </c>
      <c r="E2463" s="38">
        <v>40075</v>
      </c>
      <c r="F2463" s="2" t="s">
        <v>3037</v>
      </c>
      <c r="G2463" s="18" t="str">
        <f>LEFT(B2463)</f>
        <v>H</v>
      </c>
      <c r="H2463" s="15" t="s">
        <v>4060</v>
      </c>
      <c r="I2463" s="41">
        <v>45</v>
      </c>
      <c r="K2463" s="25">
        <f t="shared" si="78"/>
        <v>40075</v>
      </c>
      <c r="L2463" s="28" t="s">
        <v>1171</v>
      </c>
      <c r="M2463" t="str">
        <f t="shared" si="77"/>
        <v>H45</v>
      </c>
    </row>
    <row r="2464" spans="1:13" x14ac:dyDescent="0.2">
      <c r="A2464" s="13">
        <v>4826</v>
      </c>
      <c r="B2464" s="2" t="s">
        <v>5058</v>
      </c>
      <c r="C2464" s="2" t="s">
        <v>1074</v>
      </c>
      <c r="E2464" s="38">
        <v>43246</v>
      </c>
      <c r="G2464" s="16" t="str">
        <f>LEFT(B2464)</f>
        <v>H</v>
      </c>
      <c r="I2464" s="41">
        <v>161</v>
      </c>
      <c r="K2464" s="25">
        <f t="shared" si="78"/>
        <v>43246</v>
      </c>
      <c r="L2464" s="28" t="s">
        <v>1171</v>
      </c>
      <c r="M2464" t="str">
        <f t="shared" si="77"/>
        <v>H161</v>
      </c>
    </row>
    <row r="2465" spans="1:13" x14ac:dyDescent="0.2">
      <c r="A2465" s="13">
        <v>4270</v>
      </c>
      <c r="B2465" s="2" t="s">
        <v>1946</v>
      </c>
      <c r="C2465" s="2" t="s">
        <v>5753</v>
      </c>
      <c r="E2465" s="38">
        <v>42882</v>
      </c>
      <c r="G2465" s="16" t="str">
        <f>LEFT(B2465)</f>
        <v>H</v>
      </c>
      <c r="I2465" s="41">
        <v>122</v>
      </c>
      <c r="K2465" s="25">
        <f t="shared" si="78"/>
        <v>42882</v>
      </c>
      <c r="L2465" s="28" t="s">
        <v>1171</v>
      </c>
      <c r="M2465" t="str">
        <f t="shared" si="77"/>
        <v>H122</v>
      </c>
    </row>
    <row r="2466" spans="1:13" x14ac:dyDescent="0.2">
      <c r="A2466" s="13">
        <v>5340</v>
      </c>
      <c r="B2466" s="2" t="s">
        <v>6349</v>
      </c>
      <c r="C2466" s="2" t="s">
        <v>4987</v>
      </c>
      <c r="D2466" s="2" t="s">
        <v>5534</v>
      </c>
      <c r="E2466" s="38">
        <v>43603</v>
      </c>
      <c r="G2466" s="16" t="str">
        <f>LEFT(B2466)</f>
        <v>H</v>
      </c>
      <c r="I2466" s="41">
        <v>176</v>
      </c>
      <c r="K2466" s="25">
        <f t="shared" si="78"/>
        <v>43603</v>
      </c>
      <c r="L2466" s="28" t="s">
        <v>1171</v>
      </c>
      <c r="M2466" t="str">
        <f t="shared" si="77"/>
        <v>H176</v>
      </c>
    </row>
    <row r="2467" spans="1:13" x14ac:dyDescent="0.2">
      <c r="A2467" s="13">
        <v>3401</v>
      </c>
      <c r="B2467" s="2" t="s">
        <v>4951</v>
      </c>
      <c r="C2467" s="2" t="s">
        <v>3904</v>
      </c>
      <c r="E2467" s="38">
        <v>42308</v>
      </c>
      <c r="F2467" s="2" t="s">
        <v>803</v>
      </c>
      <c r="G2467" s="18" t="str">
        <f>LEFT(B2467)</f>
        <v>H</v>
      </c>
      <c r="H2467" s="15" t="s">
        <v>4060</v>
      </c>
      <c r="I2467" s="41">
        <v>36</v>
      </c>
      <c r="K2467" s="25">
        <f t="shared" si="78"/>
        <v>42308</v>
      </c>
      <c r="L2467" s="28" t="s">
        <v>1171</v>
      </c>
      <c r="M2467" t="str">
        <f t="shared" si="77"/>
        <v>H36</v>
      </c>
    </row>
    <row r="2468" spans="1:13" x14ac:dyDescent="0.2">
      <c r="A2468" s="13">
        <v>3576</v>
      </c>
      <c r="B2468" s="2" t="s">
        <v>4951</v>
      </c>
      <c r="C2468" s="2" t="s">
        <v>3844</v>
      </c>
      <c r="E2468" s="38">
        <v>42441</v>
      </c>
      <c r="G2468" s="18" t="str">
        <f>LEFT(B2468)</f>
        <v>H</v>
      </c>
      <c r="H2468" s="15" t="s">
        <v>4060</v>
      </c>
      <c r="I2468" s="41">
        <v>60</v>
      </c>
      <c r="K2468" s="25">
        <f t="shared" si="78"/>
        <v>42441</v>
      </c>
      <c r="L2468" s="28" t="s">
        <v>1171</v>
      </c>
      <c r="M2468" t="str">
        <f t="shared" si="77"/>
        <v>H60</v>
      </c>
    </row>
    <row r="2469" spans="1:13" x14ac:dyDescent="0.2">
      <c r="A2469" s="13">
        <v>1922</v>
      </c>
      <c r="B2469" s="2" t="s">
        <v>3245</v>
      </c>
      <c r="C2469" s="2" t="s">
        <v>5510</v>
      </c>
      <c r="E2469" s="38">
        <v>41230</v>
      </c>
      <c r="G2469" s="18" t="str">
        <f>LEFT(B2469)</f>
        <v>I</v>
      </c>
      <c r="H2469" s="15" t="s">
        <v>4060</v>
      </c>
      <c r="I2469" s="41">
        <v>2</v>
      </c>
      <c r="K2469" s="25">
        <f t="shared" si="78"/>
        <v>41230</v>
      </c>
      <c r="L2469" s="28" t="s">
        <v>1171</v>
      </c>
      <c r="M2469" t="str">
        <f t="shared" si="77"/>
        <v>I2</v>
      </c>
    </row>
    <row r="2470" spans="1:13" x14ac:dyDescent="0.2">
      <c r="A2470" s="13">
        <v>3459</v>
      </c>
      <c r="B2470" s="2" t="s">
        <v>3536</v>
      </c>
      <c r="C2470" s="2" t="s">
        <v>4009</v>
      </c>
      <c r="D2470" s="2" t="s">
        <v>4010</v>
      </c>
      <c r="E2470" s="38">
        <v>42350</v>
      </c>
      <c r="G2470" s="18" t="str">
        <f>LEFT(B2470)</f>
        <v>I</v>
      </c>
      <c r="H2470" s="15" t="s">
        <v>4060</v>
      </c>
      <c r="I2470" s="41">
        <v>5</v>
      </c>
      <c r="K2470" s="25">
        <f t="shared" si="78"/>
        <v>42350</v>
      </c>
      <c r="L2470" s="28" t="s">
        <v>1171</v>
      </c>
      <c r="M2470" t="str">
        <f t="shared" si="77"/>
        <v>I5</v>
      </c>
    </row>
    <row r="2471" spans="1:13" x14ac:dyDescent="0.2">
      <c r="A2471" s="13">
        <v>1727</v>
      </c>
      <c r="B2471" s="2" t="s">
        <v>3147</v>
      </c>
      <c r="C2471" s="2" t="s">
        <v>3148</v>
      </c>
      <c r="D2471" s="2" t="s">
        <v>3149</v>
      </c>
      <c r="E2471" s="38">
        <v>41104</v>
      </c>
      <c r="G2471" s="18" t="str">
        <f>LEFT(B2471)</f>
        <v>I</v>
      </c>
      <c r="H2471" s="15" t="s">
        <v>4060</v>
      </c>
      <c r="I2471" s="41">
        <v>5</v>
      </c>
      <c r="K2471" s="25">
        <f t="shared" si="78"/>
        <v>41104</v>
      </c>
      <c r="L2471" s="28" t="s">
        <v>1171</v>
      </c>
      <c r="M2471" t="str">
        <f t="shared" si="77"/>
        <v>I5</v>
      </c>
    </row>
    <row r="2472" spans="1:13" x14ac:dyDescent="0.2">
      <c r="A2472" s="13">
        <v>253</v>
      </c>
      <c r="B2472" s="2" t="s">
        <v>5632</v>
      </c>
      <c r="C2472" s="2" t="s">
        <v>5633</v>
      </c>
      <c r="D2472" s="2" t="s">
        <v>2202</v>
      </c>
      <c r="E2472" s="38">
        <v>39571</v>
      </c>
      <c r="G2472" s="18" t="str">
        <f>LEFT(B2472)</f>
        <v>I</v>
      </c>
      <c r="H2472" s="15" t="s">
        <v>4060</v>
      </c>
      <c r="I2472" s="41">
        <v>2</v>
      </c>
      <c r="K2472" s="25">
        <f t="shared" si="78"/>
        <v>39571</v>
      </c>
      <c r="L2472" s="28" t="s">
        <v>1171</v>
      </c>
      <c r="M2472" t="str">
        <f t="shared" si="77"/>
        <v>I2</v>
      </c>
    </row>
    <row r="2473" spans="1:13" x14ac:dyDescent="0.2">
      <c r="A2473" s="13">
        <v>272</v>
      </c>
      <c r="B2473" s="2" t="s">
        <v>5632</v>
      </c>
      <c r="C2473" s="2" t="s">
        <v>2082</v>
      </c>
      <c r="D2473" s="2" t="s">
        <v>5668</v>
      </c>
      <c r="E2473" s="38">
        <v>39585</v>
      </c>
      <c r="G2473" s="18" t="str">
        <f>LEFT(B2473)</f>
        <v>I</v>
      </c>
      <c r="H2473" s="15" t="s">
        <v>4060</v>
      </c>
      <c r="I2473" s="41">
        <v>4</v>
      </c>
      <c r="J2473" s="2"/>
      <c r="K2473" s="25">
        <f t="shared" si="78"/>
        <v>39585</v>
      </c>
      <c r="L2473" s="28" t="s">
        <v>1171</v>
      </c>
      <c r="M2473" t="str">
        <f t="shared" si="77"/>
        <v>I4</v>
      </c>
    </row>
    <row r="2474" spans="1:13" x14ac:dyDescent="0.2">
      <c r="A2474" s="13">
        <v>5551</v>
      </c>
      <c r="B2474" s="2" t="s">
        <v>5632</v>
      </c>
      <c r="C2474" s="2" t="s">
        <v>6590</v>
      </c>
      <c r="E2474" s="38">
        <v>43750</v>
      </c>
      <c r="G2474" s="16" t="str">
        <f>LEFT(B2474)</f>
        <v>I</v>
      </c>
      <c r="I2474" s="41">
        <v>6</v>
      </c>
      <c r="K2474" s="25">
        <f t="shared" si="78"/>
        <v>43750</v>
      </c>
      <c r="L2474" s="28" t="s">
        <v>1171</v>
      </c>
      <c r="M2474" t="str">
        <f t="shared" si="77"/>
        <v>I6</v>
      </c>
    </row>
    <row r="2475" spans="1:13" x14ac:dyDescent="0.2">
      <c r="A2475" s="13">
        <v>5353</v>
      </c>
      <c r="B2475" s="2" t="s">
        <v>5822</v>
      </c>
      <c r="C2475" s="2" t="s">
        <v>6360</v>
      </c>
      <c r="E2475" s="38">
        <v>43617</v>
      </c>
      <c r="F2475" s="2" t="s">
        <v>3022</v>
      </c>
      <c r="G2475" s="16" t="str">
        <f>LEFT(B2475)</f>
        <v>I</v>
      </c>
      <c r="I2475" s="41">
        <v>26</v>
      </c>
      <c r="K2475" s="25">
        <f t="shared" si="78"/>
        <v>43617</v>
      </c>
      <c r="L2475" s="28" t="s">
        <v>1171</v>
      </c>
      <c r="M2475" t="str">
        <f t="shared" si="77"/>
        <v>I26</v>
      </c>
    </row>
    <row r="2476" spans="1:13" x14ac:dyDescent="0.2">
      <c r="A2476" s="13">
        <v>271</v>
      </c>
      <c r="B2476" s="2" t="s">
        <v>5667</v>
      </c>
      <c r="C2476" s="2" t="s">
        <v>2057</v>
      </c>
      <c r="E2476" s="38">
        <v>39585</v>
      </c>
      <c r="G2476" s="18" t="str">
        <f>LEFT(B2476)</f>
        <v>I</v>
      </c>
      <c r="H2476" s="15" t="s">
        <v>4060</v>
      </c>
      <c r="I2476" s="41">
        <v>4</v>
      </c>
      <c r="K2476" s="25">
        <f t="shared" si="78"/>
        <v>39585</v>
      </c>
      <c r="L2476" s="28" t="s">
        <v>1171</v>
      </c>
      <c r="M2476" t="str">
        <f t="shared" si="77"/>
        <v>I4</v>
      </c>
    </row>
    <row r="2477" spans="1:13" x14ac:dyDescent="0.2">
      <c r="A2477" s="13">
        <v>1784</v>
      </c>
      <c r="B2477" s="2" t="s">
        <v>3196</v>
      </c>
      <c r="C2477" s="2" t="s">
        <v>5699</v>
      </c>
      <c r="D2477" s="2" t="s">
        <v>3197</v>
      </c>
      <c r="E2477" s="38">
        <v>41146</v>
      </c>
      <c r="G2477" s="18" t="str">
        <f>LEFT(B2477)</f>
        <v>I</v>
      </c>
      <c r="H2477" s="15" t="s">
        <v>4060</v>
      </c>
      <c r="I2477" s="41">
        <v>3</v>
      </c>
      <c r="K2477" s="25">
        <f t="shared" si="78"/>
        <v>41146</v>
      </c>
      <c r="L2477" s="28" t="s">
        <v>1171</v>
      </c>
      <c r="M2477" t="str">
        <f t="shared" si="77"/>
        <v>I3</v>
      </c>
    </row>
    <row r="2478" spans="1:13" x14ac:dyDescent="0.2">
      <c r="A2478" s="13">
        <v>135</v>
      </c>
      <c r="B2478" s="2" t="s">
        <v>5439</v>
      </c>
      <c r="C2478" s="2" t="s">
        <v>5440</v>
      </c>
      <c r="D2478" s="2" t="s">
        <v>5441</v>
      </c>
      <c r="E2478" s="38">
        <v>39494</v>
      </c>
      <c r="G2478" s="18" t="str">
        <f>LEFT(B2478)</f>
        <v>I</v>
      </c>
      <c r="H2478" s="15" t="s">
        <v>4060</v>
      </c>
      <c r="I2478" s="41">
        <v>1</v>
      </c>
      <c r="K2478" s="25">
        <f t="shared" si="78"/>
        <v>39494</v>
      </c>
      <c r="L2478" s="28" t="s">
        <v>1171</v>
      </c>
      <c r="M2478" t="str">
        <f t="shared" si="77"/>
        <v>I1</v>
      </c>
    </row>
    <row r="2479" spans="1:13" x14ac:dyDescent="0.2">
      <c r="A2479" s="13">
        <v>3144</v>
      </c>
      <c r="B2479" s="2" t="s">
        <v>5439</v>
      </c>
      <c r="C2479" s="2" t="s">
        <v>2132</v>
      </c>
      <c r="E2479" s="38">
        <v>42133</v>
      </c>
      <c r="F2479" s="2" t="s">
        <v>3022</v>
      </c>
      <c r="G2479" s="18" t="str">
        <f>LEFT(B2479)</f>
        <v>I</v>
      </c>
      <c r="H2479" s="15" t="s">
        <v>4060</v>
      </c>
      <c r="I2479" s="41">
        <v>3</v>
      </c>
      <c r="K2479" s="25">
        <f t="shared" si="78"/>
        <v>42133</v>
      </c>
      <c r="L2479" s="28" t="s">
        <v>1171</v>
      </c>
      <c r="M2479" t="str">
        <f t="shared" si="77"/>
        <v>I3</v>
      </c>
    </row>
    <row r="2480" spans="1:13" x14ac:dyDescent="0.2">
      <c r="A2480" s="13">
        <v>465</v>
      </c>
      <c r="B2480" s="2" t="s">
        <v>5439</v>
      </c>
      <c r="C2480" s="2" t="s">
        <v>751</v>
      </c>
      <c r="E2480" s="38">
        <v>39781</v>
      </c>
      <c r="G2480" s="18" t="str">
        <f>LEFT(B2480)</f>
        <v>I</v>
      </c>
      <c r="H2480" s="15" t="s">
        <v>4060</v>
      </c>
      <c r="I2480" s="41">
        <v>1</v>
      </c>
      <c r="K2480" s="25">
        <f t="shared" si="78"/>
        <v>39781</v>
      </c>
      <c r="L2480" s="28" t="s">
        <v>1171</v>
      </c>
      <c r="M2480" t="str">
        <f t="shared" si="77"/>
        <v>I1</v>
      </c>
    </row>
    <row r="2481" spans="1:13" x14ac:dyDescent="0.2">
      <c r="A2481" s="13">
        <v>3786</v>
      </c>
      <c r="B2481" s="2" t="s">
        <v>3213</v>
      </c>
      <c r="C2481" s="2" t="s">
        <v>3219</v>
      </c>
      <c r="E2481" s="38">
        <v>42567</v>
      </c>
      <c r="G2481" s="18" t="str">
        <f>LEFT(B2481)</f>
        <v>I</v>
      </c>
      <c r="I2481" s="41">
        <v>98</v>
      </c>
      <c r="K2481" s="25">
        <f t="shared" si="78"/>
        <v>42567</v>
      </c>
      <c r="L2481" s="28" t="s">
        <v>1171</v>
      </c>
      <c r="M2481" t="str">
        <f t="shared" si="77"/>
        <v>I98</v>
      </c>
    </row>
    <row r="2482" spans="1:13" x14ac:dyDescent="0.2">
      <c r="A2482" s="13">
        <v>1054</v>
      </c>
      <c r="B2482" s="2" t="s">
        <v>670</v>
      </c>
      <c r="C2482" s="2" t="s">
        <v>5503</v>
      </c>
      <c r="E2482" s="38">
        <v>40222</v>
      </c>
      <c r="G2482" s="18" t="str">
        <f>LEFT(B2482)</f>
        <v>I</v>
      </c>
      <c r="H2482" s="15" t="s">
        <v>4060</v>
      </c>
      <c r="I2482" s="41">
        <v>6</v>
      </c>
      <c r="K2482" s="25">
        <f t="shared" si="78"/>
        <v>40222</v>
      </c>
      <c r="L2482" s="28" t="s">
        <v>1171</v>
      </c>
      <c r="M2482" t="str">
        <f t="shared" si="77"/>
        <v>I6</v>
      </c>
    </row>
    <row r="2483" spans="1:13" x14ac:dyDescent="0.2">
      <c r="A2483" s="13">
        <v>431</v>
      </c>
      <c r="B2483" s="2" t="s">
        <v>790</v>
      </c>
      <c r="C2483" s="2" t="s">
        <v>792</v>
      </c>
      <c r="D2483" s="2" t="s">
        <v>791</v>
      </c>
      <c r="E2483" s="38">
        <v>39753</v>
      </c>
      <c r="G2483" s="18" t="str">
        <f>LEFT(B2483)</f>
        <v>I</v>
      </c>
      <c r="H2483" s="15" t="s">
        <v>4060</v>
      </c>
      <c r="I2483" s="41">
        <v>4</v>
      </c>
      <c r="K2483" s="25">
        <f t="shared" si="78"/>
        <v>39753</v>
      </c>
      <c r="L2483" s="28" t="s">
        <v>1171</v>
      </c>
      <c r="M2483" t="str">
        <f t="shared" si="77"/>
        <v>I4</v>
      </c>
    </row>
    <row r="2484" spans="1:13" x14ac:dyDescent="0.2">
      <c r="A2484" s="13">
        <v>1038</v>
      </c>
      <c r="B2484" s="2" t="s">
        <v>2217</v>
      </c>
      <c r="C2484" s="2" t="s">
        <v>2075</v>
      </c>
      <c r="E2484" s="38">
        <v>40215</v>
      </c>
      <c r="G2484" s="18" t="str">
        <f>LEFT(B2484)</f>
        <v>J</v>
      </c>
      <c r="H2484" s="15" t="s">
        <v>4060</v>
      </c>
      <c r="I2484" s="41">
        <v>10</v>
      </c>
      <c r="K2484" s="25">
        <f t="shared" si="78"/>
        <v>40215</v>
      </c>
      <c r="L2484" s="28" t="s">
        <v>1171</v>
      </c>
      <c r="M2484" t="str">
        <f t="shared" si="77"/>
        <v>J10</v>
      </c>
    </row>
    <row r="2485" spans="1:13" x14ac:dyDescent="0.2">
      <c r="A2485" s="13">
        <v>5151</v>
      </c>
      <c r="B2485" s="2" t="s">
        <v>6107</v>
      </c>
      <c r="C2485" s="2" t="s">
        <v>1593</v>
      </c>
      <c r="E2485" s="38">
        <v>43498</v>
      </c>
      <c r="G2485" s="16" t="str">
        <f>LEFT(B2485)</f>
        <v>J</v>
      </c>
      <c r="I2485" s="41">
        <v>22</v>
      </c>
      <c r="K2485" s="25">
        <f t="shared" si="78"/>
        <v>43498</v>
      </c>
      <c r="L2485" s="28" t="s">
        <v>1171</v>
      </c>
      <c r="M2485" t="str">
        <f t="shared" si="77"/>
        <v>J22</v>
      </c>
    </row>
    <row r="2486" spans="1:13" x14ac:dyDescent="0.2">
      <c r="A2486" s="13">
        <v>1348</v>
      </c>
      <c r="B2486" s="2" t="s">
        <v>864</v>
      </c>
      <c r="C2486" s="2" t="s">
        <v>2087</v>
      </c>
      <c r="D2486" s="2" t="s">
        <v>5534</v>
      </c>
      <c r="E2486" s="38">
        <v>40467</v>
      </c>
      <c r="G2486" s="18" t="str">
        <f>LEFT(B2486)</f>
        <v>J</v>
      </c>
      <c r="H2486" s="15" t="s">
        <v>4060</v>
      </c>
      <c r="I2486" s="41">
        <v>13</v>
      </c>
      <c r="K2486" s="25">
        <f t="shared" si="78"/>
        <v>40467</v>
      </c>
      <c r="L2486" s="28" t="s">
        <v>1171</v>
      </c>
      <c r="M2486" t="str">
        <f t="shared" si="77"/>
        <v>J13</v>
      </c>
    </row>
    <row r="2487" spans="1:13" x14ac:dyDescent="0.2">
      <c r="A2487" s="13">
        <v>4647</v>
      </c>
      <c r="B2487" s="2" t="s">
        <v>864</v>
      </c>
      <c r="C2487" s="2" t="s">
        <v>725</v>
      </c>
      <c r="D2487" s="2" t="s">
        <v>5529</v>
      </c>
      <c r="E2487" s="38">
        <v>43141</v>
      </c>
      <c r="G2487" s="16" t="str">
        <f>LEFT(B2487)</f>
        <v>J</v>
      </c>
      <c r="I2487" s="41">
        <v>43</v>
      </c>
      <c r="K2487" s="25">
        <f t="shared" si="78"/>
        <v>43141</v>
      </c>
      <c r="L2487" s="28" t="s">
        <v>1171</v>
      </c>
      <c r="M2487" t="str">
        <f t="shared" si="77"/>
        <v>J43</v>
      </c>
    </row>
    <row r="2488" spans="1:13" x14ac:dyDescent="0.2">
      <c r="A2488" s="13">
        <v>5295</v>
      </c>
      <c r="B2488" s="2" t="s">
        <v>864</v>
      </c>
      <c r="C2488" s="2" t="s">
        <v>2183</v>
      </c>
      <c r="E2488" s="38">
        <v>43575</v>
      </c>
      <c r="G2488" s="16" t="str">
        <f>LEFT(B2488)</f>
        <v>J</v>
      </c>
      <c r="I2488" s="41">
        <v>46</v>
      </c>
      <c r="K2488" s="25">
        <f t="shared" si="78"/>
        <v>43575</v>
      </c>
      <c r="L2488" s="28" t="s">
        <v>1171</v>
      </c>
      <c r="M2488" t="str">
        <f t="shared" si="77"/>
        <v>J46</v>
      </c>
    </row>
    <row r="2489" spans="1:13" x14ac:dyDescent="0.2">
      <c r="A2489" s="13">
        <v>3787</v>
      </c>
      <c r="B2489" s="2" t="s">
        <v>864</v>
      </c>
      <c r="C2489" s="2" t="s">
        <v>3220</v>
      </c>
      <c r="E2489" s="38">
        <v>42567</v>
      </c>
      <c r="G2489" s="18" t="str">
        <f>LEFT(B2489)</f>
        <v>J</v>
      </c>
      <c r="I2489" s="41">
        <v>33</v>
      </c>
      <c r="K2489" s="25">
        <f t="shared" si="78"/>
        <v>42567</v>
      </c>
      <c r="L2489" s="28" t="s">
        <v>1171</v>
      </c>
      <c r="M2489" t="str">
        <f t="shared" si="77"/>
        <v>J33</v>
      </c>
    </row>
    <row r="2490" spans="1:13" x14ac:dyDescent="0.2">
      <c r="A2490" s="13">
        <v>479</v>
      </c>
      <c r="B2490" s="2" t="s">
        <v>864</v>
      </c>
      <c r="C2490" s="2" t="s">
        <v>5578</v>
      </c>
      <c r="D2490" s="2" t="s">
        <v>5714</v>
      </c>
      <c r="E2490" s="38">
        <v>39788</v>
      </c>
      <c r="G2490" s="18" t="str">
        <f>LEFT(B2490)</f>
        <v>J</v>
      </c>
      <c r="H2490" s="15" t="s">
        <v>4060</v>
      </c>
      <c r="I2490" s="41">
        <v>8</v>
      </c>
      <c r="K2490" s="25">
        <f t="shared" si="78"/>
        <v>39788</v>
      </c>
      <c r="L2490" s="28" t="s">
        <v>1171</v>
      </c>
      <c r="M2490" t="str">
        <f t="shared" si="77"/>
        <v>J8</v>
      </c>
    </row>
    <row r="2491" spans="1:13" x14ac:dyDescent="0.2">
      <c r="A2491" s="13">
        <v>490</v>
      </c>
      <c r="B2491" s="2" t="s">
        <v>864</v>
      </c>
      <c r="C2491" s="2" t="s">
        <v>5578</v>
      </c>
      <c r="D2491" s="2" t="s">
        <v>5714</v>
      </c>
      <c r="E2491" s="38">
        <v>39795</v>
      </c>
      <c r="G2491" s="18" t="str">
        <f>LEFT(B2491)</f>
        <v>J</v>
      </c>
      <c r="H2491" s="15" t="s">
        <v>4060</v>
      </c>
      <c r="I2491" s="41">
        <v>6</v>
      </c>
      <c r="K2491" s="25">
        <f t="shared" si="78"/>
        <v>39795</v>
      </c>
      <c r="L2491" s="28" t="s">
        <v>1171</v>
      </c>
      <c r="M2491" t="str">
        <f t="shared" si="77"/>
        <v>J6</v>
      </c>
    </row>
    <row r="2492" spans="1:13" x14ac:dyDescent="0.2">
      <c r="A2492" s="13">
        <v>5305</v>
      </c>
      <c r="B2492" s="2" t="s">
        <v>864</v>
      </c>
      <c r="C2492" s="2" t="s">
        <v>3223</v>
      </c>
      <c r="E2492" s="38">
        <v>43582</v>
      </c>
      <c r="G2492" s="16" t="str">
        <f>LEFT(B2492)</f>
        <v>J</v>
      </c>
      <c r="I2492" s="41">
        <v>45</v>
      </c>
      <c r="K2492" s="25">
        <f t="shared" si="78"/>
        <v>43582</v>
      </c>
      <c r="L2492" s="28" t="s">
        <v>1171</v>
      </c>
      <c r="M2492" t="str">
        <f t="shared" si="77"/>
        <v>J45</v>
      </c>
    </row>
    <row r="2493" spans="1:13" x14ac:dyDescent="0.2">
      <c r="A2493" s="13">
        <v>1255</v>
      </c>
      <c r="B2493" s="2" t="s">
        <v>864</v>
      </c>
      <c r="C2493" s="2" t="s">
        <v>5772</v>
      </c>
      <c r="E2493" s="38">
        <v>40390</v>
      </c>
      <c r="G2493" s="18" t="str">
        <f>LEFT(B2493)</f>
        <v>J</v>
      </c>
      <c r="H2493" s="15" t="s">
        <v>4060</v>
      </c>
      <c r="I2493" s="41">
        <v>7</v>
      </c>
      <c r="K2493" s="25">
        <f t="shared" si="78"/>
        <v>40390</v>
      </c>
      <c r="L2493" s="28" t="s">
        <v>1171</v>
      </c>
      <c r="M2493" t="str">
        <f t="shared" si="77"/>
        <v>J7</v>
      </c>
    </row>
    <row r="2494" spans="1:13" x14ac:dyDescent="0.2">
      <c r="A2494" s="13">
        <v>1047</v>
      </c>
      <c r="B2494" s="2" t="s">
        <v>864</v>
      </c>
      <c r="C2494" s="2" t="s">
        <v>2990</v>
      </c>
      <c r="E2494" s="38">
        <v>40215</v>
      </c>
      <c r="F2494" s="2" t="s">
        <v>3022</v>
      </c>
      <c r="G2494" s="18" t="str">
        <f>LEFT(B2494)</f>
        <v>J</v>
      </c>
      <c r="H2494" s="15" t="s">
        <v>4060</v>
      </c>
      <c r="I2494" s="41">
        <v>29</v>
      </c>
      <c r="K2494" s="25">
        <f t="shared" si="78"/>
        <v>40215</v>
      </c>
      <c r="L2494" s="28" t="s">
        <v>1171</v>
      </c>
      <c r="M2494" t="str">
        <f t="shared" si="77"/>
        <v>J29</v>
      </c>
    </row>
    <row r="2495" spans="1:13" x14ac:dyDescent="0.2">
      <c r="A2495" s="13">
        <v>5054</v>
      </c>
      <c r="B2495" s="2" t="s">
        <v>789</v>
      </c>
      <c r="C2495" s="2" t="s">
        <v>5994</v>
      </c>
      <c r="E2495" s="38">
        <v>43442</v>
      </c>
      <c r="G2495" s="16" t="str">
        <f>LEFT(B2495)</f>
        <v>J</v>
      </c>
      <c r="I2495" s="41">
        <v>38</v>
      </c>
      <c r="K2495" s="25">
        <f t="shared" si="78"/>
        <v>43442</v>
      </c>
      <c r="L2495" s="28" t="s">
        <v>1171</v>
      </c>
      <c r="M2495" t="str">
        <f t="shared" si="77"/>
        <v>J38</v>
      </c>
    </row>
    <row r="2496" spans="1:13" x14ac:dyDescent="0.2">
      <c r="A2496" s="13">
        <v>4070</v>
      </c>
      <c r="B2496" s="2" t="s">
        <v>789</v>
      </c>
      <c r="C2496" s="2" t="s">
        <v>4604</v>
      </c>
      <c r="E2496" s="38">
        <v>42749</v>
      </c>
      <c r="G2496" s="16" t="str">
        <f>LEFT(B2496)</f>
        <v>J</v>
      </c>
      <c r="I2496" s="41">
        <v>28</v>
      </c>
      <c r="K2496" s="25">
        <f t="shared" si="78"/>
        <v>42749</v>
      </c>
      <c r="L2496" s="28" t="s">
        <v>1171</v>
      </c>
      <c r="M2496" t="str">
        <f t="shared" si="77"/>
        <v>J28</v>
      </c>
    </row>
    <row r="2497" spans="1:13" x14ac:dyDescent="0.2">
      <c r="A2497" s="13">
        <v>485</v>
      </c>
      <c r="B2497" s="2" t="s">
        <v>789</v>
      </c>
      <c r="C2497" s="2" t="s">
        <v>875</v>
      </c>
      <c r="D2497" s="2" t="s">
        <v>874</v>
      </c>
      <c r="E2497" s="38">
        <v>39795</v>
      </c>
      <c r="G2497" s="18" t="str">
        <f>LEFT(B2497)</f>
        <v>J</v>
      </c>
      <c r="H2497" s="15" t="s">
        <v>4060</v>
      </c>
      <c r="I2497" s="41">
        <v>8</v>
      </c>
      <c r="K2497" s="25">
        <f t="shared" si="78"/>
        <v>39795</v>
      </c>
      <c r="L2497" s="28" t="s">
        <v>1171</v>
      </c>
      <c r="M2497" t="str">
        <f t="shared" si="77"/>
        <v>J8</v>
      </c>
    </row>
    <row r="2498" spans="1:13" x14ac:dyDescent="0.2">
      <c r="A2498" s="13">
        <v>1276</v>
      </c>
      <c r="B2498" s="11" t="s">
        <v>789</v>
      </c>
      <c r="C2498" s="2" t="s">
        <v>3427</v>
      </c>
      <c r="E2498" s="38">
        <v>40411</v>
      </c>
      <c r="F2498" s="2" t="s">
        <v>3022</v>
      </c>
      <c r="G2498" s="18" t="str">
        <f>LEFT(B2498)</f>
        <v>J</v>
      </c>
      <c r="H2498" s="15" t="s">
        <v>4060</v>
      </c>
      <c r="I2498" s="41">
        <v>27</v>
      </c>
      <c r="K2498" s="25">
        <f t="shared" si="78"/>
        <v>40411</v>
      </c>
      <c r="L2498" s="28" t="s">
        <v>1171</v>
      </c>
      <c r="M2498" t="str">
        <f t="shared" ref="M2498:M2561" si="79">CONCATENATE(G2498,I2498)</f>
        <v>J27</v>
      </c>
    </row>
    <row r="2499" spans="1:13" x14ac:dyDescent="0.2">
      <c r="A2499" s="13">
        <v>2346</v>
      </c>
      <c r="B2499" s="2" t="s">
        <v>789</v>
      </c>
      <c r="C2499" s="2" t="s">
        <v>3540</v>
      </c>
      <c r="E2499" s="38">
        <v>41524</v>
      </c>
      <c r="G2499" s="18" t="str">
        <f>LEFT(B2499)</f>
        <v>J</v>
      </c>
      <c r="H2499" s="15" t="s">
        <v>4060</v>
      </c>
      <c r="I2499" s="41">
        <v>22</v>
      </c>
      <c r="K2499" s="25">
        <f t="shared" si="78"/>
        <v>41524</v>
      </c>
      <c r="L2499" s="28" t="s">
        <v>1171</v>
      </c>
      <c r="M2499" t="str">
        <f t="shared" si="79"/>
        <v>J22</v>
      </c>
    </row>
    <row r="2500" spans="1:13" x14ac:dyDescent="0.2">
      <c r="A2500" s="13">
        <v>1861</v>
      </c>
      <c r="B2500" s="2" t="s">
        <v>4358</v>
      </c>
      <c r="C2500" s="2" t="s">
        <v>4359</v>
      </c>
      <c r="E2500" s="38">
        <v>41188</v>
      </c>
      <c r="G2500" s="18" t="str">
        <f>LEFT(B2500)</f>
        <v>J</v>
      </c>
      <c r="H2500" s="15" t="s">
        <v>4060</v>
      </c>
      <c r="I2500" s="41">
        <v>14</v>
      </c>
      <c r="K2500" s="25">
        <f t="shared" si="78"/>
        <v>41188</v>
      </c>
      <c r="L2500" s="28" t="s">
        <v>1171</v>
      </c>
      <c r="M2500" t="str">
        <f t="shared" si="79"/>
        <v>J14</v>
      </c>
    </row>
    <row r="2501" spans="1:13" x14ac:dyDescent="0.2">
      <c r="A2501" s="13">
        <v>4495</v>
      </c>
      <c r="B2501" s="2" t="s">
        <v>5861</v>
      </c>
      <c r="C2501" s="2" t="s">
        <v>1184</v>
      </c>
      <c r="D2501" s="2" t="s">
        <v>1871</v>
      </c>
      <c r="E2501" s="38">
        <v>43036</v>
      </c>
      <c r="G2501" s="16" t="str">
        <f>LEFT(B2501)</f>
        <v>J</v>
      </c>
      <c r="I2501" s="41">
        <v>34</v>
      </c>
      <c r="K2501" s="25">
        <f t="shared" si="78"/>
        <v>43036</v>
      </c>
      <c r="L2501" s="28" t="s">
        <v>1171</v>
      </c>
      <c r="M2501" t="str">
        <f t="shared" si="79"/>
        <v>J34</v>
      </c>
    </row>
    <row r="2502" spans="1:13" x14ac:dyDescent="0.2">
      <c r="A2502" s="13">
        <v>1679</v>
      </c>
      <c r="B2502" s="2" t="s">
        <v>5861</v>
      </c>
      <c r="C2502" s="2" t="s">
        <v>753</v>
      </c>
      <c r="D2502" s="2" t="s">
        <v>5862</v>
      </c>
      <c r="E2502" s="38">
        <v>41069</v>
      </c>
      <c r="G2502" s="18" t="str">
        <f>LEFT(B2502)</f>
        <v>J</v>
      </c>
      <c r="H2502" s="15" t="s">
        <v>4060</v>
      </c>
      <c r="I2502" s="41">
        <v>12</v>
      </c>
      <c r="K2502" s="25">
        <f t="shared" si="78"/>
        <v>41069</v>
      </c>
      <c r="L2502" s="28" t="s">
        <v>1171</v>
      </c>
      <c r="M2502" t="str">
        <f t="shared" si="79"/>
        <v>J12</v>
      </c>
    </row>
    <row r="2503" spans="1:13" x14ac:dyDescent="0.2">
      <c r="A2503" s="13">
        <v>1506</v>
      </c>
      <c r="B2503" s="2" t="s">
        <v>1212</v>
      </c>
      <c r="C2503" s="2" t="s">
        <v>4993</v>
      </c>
      <c r="D2503" s="2" t="s">
        <v>1213</v>
      </c>
      <c r="E2503" s="38">
        <v>40950</v>
      </c>
      <c r="G2503" s="18" t="str">
        <f>LEFT(B2503)</f>
        <v>J</v>
      </c>
      <c r="H2503" s="15" t="s">
        <v>4060</v>
      </c>
      <c r="I2503" s="41">
        <v>5</v>
      </c>
      <c r="K2503" s="25">
        <f t="shared" si="78"/>
        <v>40950</v>
      </c>
      <c r="L2503" s="28" t="s">
        <v>1171</v>
      </c>
      <c r="M2503" t="str">
        <f t="shared" si="79"/>
        <v>J5</v>
      </c>
    </row>
    <row r="2504" spans="1:13" x14ac:dyDescent="0.2">
      <c r="A2504" s="13">
        <v>1752</v>
      </c>
      <c r="B2504" s="2" t="s">
        <v>1212</v>
      </c>
      <c r="C2504" s="2" t="s">
        <v>4993</v>
      </c>
      <c r="D2504" s="2" t="s">
        <v>1213</v>
      </c>
      <c r="E2504" s="38">
        <v>41125</v>
      </c>
      <c r="G2504" s="18" t="str">
        <f>LEFT(B2504)</f>
        <v>J</v>
      </c>
      <c r="H2504" s="15" t="s">
        <v>4060</v>
      </c>
      <c r="I2504" s="41">
        <v>5</v>
      </c>
      <c r="K2504" s="25">
        <f t="shared" si="78"/>
        <v>41125</v>
      </c>
      <c r="L2504" s="28" t="s">
        <v>1171</v>
      </c>
      <c r="M2504" t="str">
        <f t="shared" si="79"/>
        <v>J5</v>
      </c>
    </row>
    <row r="2505" spans="1:13" x14ac:dyDescent="0.2">
      <c r="A2505" s="13">
        <v>160</v>
      </c>
      <c r="B2505" s="2" t="s">
        <v>2063</v>
      </c>
      <c r="C2505" s="2" t="s">
        <v>2152</v>
      </c>
      <c r="E2505" s="38">
        <v>39501</v>
      </c>
      <c r="G2505" s="18" t="str">
        <f>LEFT(B2505)</f>
        <v>J</v>
      </c>
      <c r="H2505" s="15" t="s">
        <v>4060</v>
      </c>
      <c r="I2505" s="41">
        <v>16</v>
      </c>
      <c r="K2505" s="25">
        <f t="shared" si="78"/>
        <v>39501</v>
      </c>
      <c r="L2505" s="28" t="s">
        <v>1171</v>
      </c>
      <c r="M2505" t="str">
        <f t="shared" si="79"/>
        <v>J16</v>
      </c>
    </row>
    <row r="2506" spans="1:13" x14ac:dyDescent="0.2">
      <c r="A2506" s="13">
        <v>54</v>
      </c>
      <c r="B2506" s="2" t="s">
        <v>2063</v>
      </c>
      <c r="C2506" s="2" t="s">
        <v>2064</v>
      </c>
      <c r="E2506" s="38">
        <v>39438</v>
      </c>
      <c r="F2506" s="11" t="s">
        <v>3538</v>
      </c>
      <c r="G2506" s="18" t="str">
        <f>LEFT(B2506)</f>
        <v>J</v>
      </c>
      <c r="H2506" s="15" t="s">
        <v>4060</v>
      </c>
      <c r="I2506" s="41">
        <v>4</v>
      </c>
      <c r="J2506" s="2"/>
      <c r="K2506" s="25">
        <f t="shared" si="78"/>
        <v>39438</v>
      </c>
      <c r="L2506" s="28" t="s">
        <v>1171</v>
      </c>
      <c r="M2506" t="str">
        <f t="shared" si="79"/>
        <v>J4</v>
      </c>
    </row>
    <row r="2507" spans="1:13" x14ac:dyDescent="0.2">
      <c r="A2507" s="13">
        <v>603</v>
      </c>
      <c r="B2507" s="2" t="s">
        <v>2063</v>
      </c>
      <c r="C2507" s="2" t="s">
        <v>3083</v>
      </c>
      <c r="D2507" s="2" t="s">
        <v>3084</v>
      </c>
      <c r="E2507" s="38">
        <v>39886</v>
      </c>
      <c r="G2507" s="18" t="str">
        <f>LEFT(B2507)</f>
        <v>J</v>
      </c>
      <c r="H2507" s="15" t="s">
        <v>4060</v>
      </c>
      <c r="I2507" s="41">
        <v>13</v>
      </c>
      <c r="K2507" s="25">
        <f t="shared" si="78"/>
        <v>39886</v>
      </c>
      <c r="L2507" s="28" t="s">
        <v>1171</v>
      </c>
      <c r="M2507" t="str">
        <f t="shared" si="79"/>
        <v>J13</v>
      </c>
    </row>
    <row r="2508" spans="1:13" x14ac:dyDescent="0.2">
      <c r="A2508" s="13">
        <v>3323</v>
      </c>
      <c r="B2508" s="2" t="s">
        <v>2063</v>
      </c>
      <c r="C2508" s="2" t="s">
        <v>3111</v>
      </c>
      <c r="D2508" s="2" t="s">
        <v>5554</v>
      </c>
      <c r="E2508" s="38">
        <v>42266</v>
      </c>
      <c r="G2508" s="18" t="str">
        <f>LEFT(B2508)</f>
        <v>J</v>
      </c>
      <c r="H2508" s="15" t="s">
        <v>4060</v>
      </c>
      <c r="I2508" s="41">
        <v>27</v>
      </c>
      <c r="K2508" s="25">
        <f t="shared" si="78"/>
        <v>42266</v>
      </c>
      <c r="L2508" s="28" t="s">
        <v>1171</v>
      </c>
      <c r="M2508" t="str">
        <f t="shared" si="79"/>
        <v>J27</v>
      </c>
    </row>
    <row r="2509" spans="1:13" x14ac:dyDescent="0.2">
      <c r="A2509" s="13">
        <v>1565</v>
      </c>
      <c r="B2509" s="2" t="s">
        <v>2063</v>
      </c>
      <c r="C2509" s="2" t="s">
        <v>1279</v>
      </c>
      <c r="D2509" s="2" t="s">
        <v>2117</v>
      </c>
      <c r="E2509" s="38">
        <v>40992</v>
      </c>
      <c r="G2509" s="18" t="str">
        <f>LEFT(B2509)</f>
        <v>J</v>
      </c>
      <c r="H2509" s="15" t="s">
        <v>4060</v>
      </c>
      <c r="I2509" s="41">
        <v>18</v>
      </c>
      <c r="K2509" s="25">
        <f t="shared" si="78"/>
        <v>40992</v>
      </c>
      <c r="L2509" s="28" t="s">
        <v>1171</v>
      </c>
      <c r="M2509" t="str">
        <f t="shared" si="79"/>
        <v>J18</v>
      </c>
    </row>
    <row r="2510" spans="1:13" x14ac:dyDescent="0.2">
      <c r="A2510" s="13">
        <v>4272</v>
      </c>
      <c r="B2510" s="2" t="s">
        <v>2063</v>
      </c>
      <c r="C2510" s="2" t="s">
        <v>4816</v>
      </c>
      <c r="E2510" s="38">
        <v>42882</v>
      </c>
      <c r="G2510" s="16" t="str">
        <f>LEFT(B2510)</f>
        <v>J</v>
      </c>
      <c r="I2510" s="41">
        <v>40</v>
      </c>
      <c r="K2510" s="25">
        <f t="shared" si="78"/>
        <v>42882</v>
      </c>
      <c r="L2510" s="28" t="s">
        <v>1171</v>
      </c>
      <c r="M2510" t="str">
        <f t="shared" si="79"/>
        <v>J40</v>
      </c>
    </row>
    <row r="2511" spans="1:13" x14ac:dyDescent="0.2">
      <c r="A2511" s="13">
        <v>2112</v>
      </c>
      <c r="B2511" s="2" t="s">
        <v>1933</v>
      </c>
      <c r="C2511" s="2" t="s">
        <v>5670</v>
      </c>
      <c r="E2511" s="38">
        <v>41363</v>
      </c>
      <c r="G2511" s="18" t="str">
        <f>LEFT(B2511)</f>
        <v>J</v>
      </c>
      <c r="H2511" s="15" t="s">
        <v>4060</v>
      </c>
      <c r="I2511" s="41">
        <v>3</v>
      </c>
      <c r="K2511" s="25">
        <f t="shared" si="78"/>
        <v>41363</v>
      </c>
      <c r="L2511" s="28" t="s">
        <v>1171</v>
      </c>
      <c r="M2511" t="str">
        <f t="shared" si="79"/>
        <v>J3</v>
      </c>
    </row>
    <row r="2512" spans="1:13" x14ac:dyDescent="0.2">
      <c r="A2512" s="13">
        <v>3860</v>
      </c>
      <c r="B2512" s="2" t="s">
        <v>3537</v>
      </c>
      <c r="C2512" s="2" t="s">
        <v>5605</v>
      </c>
      <c r="D2512" s="2" t="s">
        <v>3032</v>
      </c>
      <c r="E2512" s="38">
        <v>42609</v>
      </c>
      <c r="G2512" s="18" t="str">
        <f>LEFT(B2512)</f>
        <v>J</v>
      </c>
      <c r="I2512" s="41">
        <v>35</v>
      </c>
      <c r="K2512" s="25">
        <f t="shared" si="78"/>
        <v>42609</v>
      </c>
      <c r="L2512" s="28" t="s">
        <v>1171</v>
      </c>
      <c r="M2512" t="str">
        <f t="shared" si="79"/>
        <v>J35</v>
      </c>
    </row>
    <row r="2513" spans="1:13" x14ac:dyDescent="0.2">
      <c r="A2513" s="13">
        <v>2577</v>
      </c>
      <c r="B2513" s="2" t="s">
        <v>3537</v>
      </c>
      <c r="C2513" s="2" t="s">
        <v>4449</v>
      </c>
      <c r="E2513" s="38">
        <v>41713</v>
      </c>
      <c r="G2513" s="18" t="str">
        <f>LEFT(B2513)</f>
        <v>J</v>
      </c>
      <c r="H2513" s="15" t="s">
        <v>4060</v>
      </c>
      <c r="I2513" s="41">
        <v>2</v>
      </c>
      <c r="K2513" s="25">
        <f t="shared" si="78"/>
        <v>41713</v>
      </c>
      <c r="L2513" s="28" t="s">
        <v>1171</v>
      </c>
      <c r="M2513" t="str">
        <f t="shared" si="79"/>
        <v>J2</v>
      </c>
    </row>
    <row r="2514" spans="1:13" x14ac:dyDescent="0.2">
      <c r="A2514" s="13">
        <v>4974</v>
      </c>
      <c r="B2514" s="2" t="s">
        <v>2324</v>
      </c>
      <c r="C2514" s="2" t="s">
        <v>5926</v>
      </c>
      <c r="E2514" s="38">
        <v>43379</v>
      </c>
      <c r="G2514" s="16" t="str">
        <f>LEFT(B2514)</f>
        <v>J</v>
      </c>
      <c r="I2514" s="41">
        <v>33</v>
      </c>
      <c r="K2514" s="25">
        <f t="shared" si="78"/>
        <v>43379</v>
      </c>
      <c r="L2514" s="28" t="s">
        <v>1171</v>
      </c>
      <c r="M2514" t="str">
        <f t="shared" si="79"/>
        <v>J33</v>
      </c>
    </row>
    <row r="2515" spans="1:13" x14ac:dyDescent="0.2">
      <c r="A2515" s="13">
        <v>3692</v>
      </c>
      <c r="B2515" s="2" t="s">
        <v>2324</v>
      </c>
      <c r="C2515" s="2" t="s">
        <v>3310</v>
      </c>
      <c r="E2515" s="39">
        <v>42511</v>
      </c>
      <c r="G2515" s="18" t="str">
        <f>LEFT(B2515)</f>
        <v>J</v>
      </c>
      <c r="I2515" s="41">
        <v>33</v>
      </c>
      <c r="K2515" s="25">
        <f t="shared" si="78"/>
        <v>42511</v>
      </c>
      <c r="L2515" s="28" t="s">
        <v>1171</v>
      </c>
      <c r="M2515" t="str">
        <f t="shared" si="79"/>
        <v>J33</v>
      </c>
    </row>
    <row r="2516" spans="1:13" x14ac:dyDescent="0.2">
      <c r="A2516" s="13">
        <v>4496</v>
      </c>
      <c r="B2516" s="2" t="s">
        <v>2324</v>
      </c>
      <c r="C2516" s="2" t="s">
        <v>1820</v>
      </c>
      <c r="E2516" s="38">
        <v>43036</v>
      </c>
      <c r="G2516" s="16" t="str">
        <f>LEFT(B2516)</f>
        <v>J</v>
      </c>
      <c r="I2516" s="41">
        <v>43</v>
      </c>
      <c r="K2516" s="25">
        <f t="shared" si="78"/>
        <v>43036</v>
      </c>
      <c r="L2516" s="28" t="s">
        <v>1171</v>
      </c>
      <c r="M2516" t="str">
        <f t="shared" si="79"/>
        <v>J43</v>
      </c>
    </row>
    <row r="2517" spans="1:13" x14ac:dyDescent="0.2">
      <c r="A2517" s="13">
        <v>3023</v>
      </c>
      <c r="B2517" s="2" t="s">
        <v>2324</v>
      </c>
      <c r="C2517" s="2" t="s">
        <v>5257</v>
      </c>
      <c r="D2517" s="2" t="s">
        <v>3124</v>
      </c>
      <c r="E2517" s="38">
        <v>42049</v>
      </c>
      <c r="G2517" s="18" t="str">
        <f>LEFT(B2517)</f>
        <v>J</v>
      </c>
      <c r="H2517" s="15" t="s">
        <v>4060</v>
      </c>
      <c r="I2517" s="41">
        <v>26</v>
      </c>
      <c r="K2517" s="25">
        <f t="shared" ref="K2517:K2580" si="80">IF(E2517="","",E2517)</f>
        <v>42049</v>
      </c>
      <c r="L2517" s="28" t="s">
        <v>1171</v>
      </c>
      <c r="M2517" t="str">
        <f t="shared" si="79"/>
        <v>J26</v>
      </c>
    </row>
    <row r="2518" spans="1:13" x14ac:dyDescent="0.2">
      <c r="A2518" s="13">
        <v>4259</v>
      </c>
      <c r="B2518" s="2" t="s">
        <v>2324</v>
      </c>
      <c r="C2518" s="2" t="s">
        <v>1602</v>
      </c>
      <c r="E2518" s="38">
        <v>42875</v>
      </c>
      <c r="G2518" s="16" t="str">
        <f>LEFT(B2518)</f>
        <v>J</v>
      </c>
      <c r="I2518" s="41">
        <v>37</v>
      </c>
      <c r="K2518" s="25">
        <f t="shared" si="80"/>
        <v>42875</v>
      </c>
      <c r="L2518" s="28" t="s">
        <v>1171</v>
      </c>
      <c r="M2518" t="str">
        <f t="shared" si="79"/>
        <v>J37</v>
      </c>
    </row>
    <row r="2519" spans="1:13" x14ac:dyDescent="0.2">
      <c r="A2519" s="13">
        <v>1876</v>
      </c>
      <c r="B2519" s="2" t="s">
        <v>2324</v>
      </c>
      <c r="C2519" s="2" t="s">
        <v>3427</v>
      </c>
      <c r="E2519" s="38">
        <v>41202</v>
      </c>
      <c r="G2519" s="18" t="str">
        <f>LEFT(B2519)</f>
        <v>J</v>
      </c>
      <c r="H2519" s="15" t="s">
        <v>4060</v>
      </c>
      <c r="I2519" s="41">
        <v>17</v>
      </c>
      <c r="K2519" s="25">
        <f t="shared" si="80"/>
        <v>41202</v>
      </c>
      <c r="L2519" s="28" t="s">
        <v>1171</v>
      </c>
      <c r="M2519" t="str">
        <f t="shared" si="79"/>
        <v>J17</v>
      </c>
    </row>
    <row r="2520" spans="1:13" x14ac:dyDescent="0.2">
      <c r="A2520" s="13">
        <v>523</v>
      </c>
      <c r="B2520" s="2" t="s">
        <v>2959</v>
      </c>
      <c r="C2520" s="2" t="s">
        <v>2960</v>
      </c>
      <c r="D2520" s="2" t="s">
        <v>2961</v>
      </c>
      <c r="E2520" s="38">
        <v>39816</v>
      </c>
      <c r="G2520" s="18" t="str">
        <f>LEFT(B2520)</f>
        <v>J</v>
      </c>
      <c r="H2520" s="15" t="s">
        <v>4060</v>
      </c>
      <c r="I2520" s="41">
        <v>1</v>
      </c>
      <c r="K2520" s="25">
        <f t="shared" si="80"/>
        <v>39816</v>
      </c>
      <c r="L2520" s="28" t="s">
        <v>1171</v>
      </c>
      <c r="M2520" t="str">
        <f t="shared" si="79"/>
        <v>J1</v>
      </c>
    </row>
    <row r="2521" spans="1:13" x14ac:dyDescent="0.2">
      <c r="A2521" s="13">
        <v>2673</v>
      </c>
      <c r="B2521" s="2" t="s">
        <v>3001</v>
      </c>
      <c r="C2521" s="2" t="s">
        <v>1547</v>
      </c>
      <c r="D2521" s="2" t="s">
        <v>5103</v>
      </c>
      <c r="E2521" s="38">
        <v>41790</v>
      </c>
      <c r="G2521" s="18" t="str">
        <f>LEFT(B2521)</f>
        <v>J</v>
      </c>
      <c r="H2521" s="15" t="s">
        <v>4060</v>
      </c>
      <c r="I2521" s="41">
        <v>3</v>
      </c>
      <c r="K2521" s="25">
        <f t="shared" si="80"/>
        <v>41790</v>
      </c>
      <c r="L2521" s="28" t="s">
        <v>1171</v>
      </c>
      <c r="M2521" t="str">
        <f t="shared" si="79"/>
        <v>J3</v>
      </c>
    </row>
    <row r="2522" spans="1:13" x14ac:dyDescent="0.2">
      <c r="A2522" s="13">
        <v>3626</v>
      </c>
      <c r="B2522" s="2" t="s">
        <v>2280</v>
      </c>
      <c r="C2522" s="2" t="s">
        <v>2362</v>
      </c>
      <c r="E2522" s="38">
        <v>42476</v>
      </c>
      <c r="G2522" s="18" t="str">
        <f>LEFT(B2522)</f>
        <v>J</v>
      </c>
      <c r="I2522" s="41">
        <v>32</v>
      </c>
      <c r="K2522" s="25">
        <f t="shared" si="80"/>
        <v>42476</v>
      </c>
      <c r="L2522" s="28" t="s">
        <v>1171</v>
      </c>
      <c r="M2522" t="str">
        <f t="shared" si="79"/>
        <v>J32</v>
      </c>
    </row>
    <row r="2523" spans="1:13" x14ac:dyDescent="0.2">
      <c r="A2523" s="13">
        <v>2062</v>
      </c>
      <c r="B2523" s="2" t="s">
        <v>1823</v>
      </c>
      <c r="C2523" s="2" t="s">
        <v>2082</v>
      </c>
      <c r="D2523" s="2" t="s">
        <v>1824</v>
      </c>
      <c r="E2523" s="38">
        <v>41335</v>
      </c>
      <c r="G2523" s="18" t="str">
        <f>LEFT(B2523)</f>
        <v>J</v>
      </c>
      <c r="H2523" s="15" t="s">
        <v>4060</v>
      </c>
      <c r="I2523" s="41">
        <v>18</v>
      </c>
      <c r="K2523" s="25">
        <f t="shared" si="80"/>
        <v>41335</v>
      </c>
      <c r="L2523" s="28" t="s">
        <v>1171</v>
      </c>
      <c r="M2523" t="str">
        <f t="shared" si="79"/>
        <v>J18</v>
      </c>
    </row>
    <row r="2524" spans="1:13" x14ac:dyDescent="0.2">
      <c r="A2524" s="13">
        <v>2404</v>
      </c>
      <c r="B2524" s="2" t="s">
        <v>4448</v>
      </c>
      <c r="C2524" s="2" t="s">
        <v>4449</v>
      </c>
      <c r="E2524" s="38">
        <v>41559</v>
      </c>
      <c r="G2524" s="18" t="str">
        <f>LEFT(B2524)</f>
        <v>J</v>
      </c>
      <c r="H2524" s="15" t="s">
        <v>4060</v>
      </c>
      <c r="I2524" s="41">
        <v>12</v>
      </c>
      <c r="K2524" s="25">
        <f t="shared" si="80"/>
        <v>41559</v>
      </c>
      <c r="L2524" s="28" t="s">
        <v>1171</v>
      </c>
      <c r="M2524" t="str">
        <f t="shared" si="79"/>
        <v>J12</v>
      </c>
    </row>
    <row r="2525" spans="1:13" x14ac:dyDescent="0.2">
      <c r="A2525" s="13">
        <v>2539</v>
      </c>
      <c r="B2525" s="4" t="s">
        <v>5530</v>
      </c>
      <c r="C2525" s="4" t="s">
        <v>5672</v>
      </c>
      <c r="E2525" s="38">
        <v>41657</v>
      </c>
      <c r="G2525" s="18" t="str">
        <f>LEFT(B2525)</f>
        <v>J</v>
      </c>
      <c r="H2525" s="15" t="s">
        <v>4060</v>
      </c>
      <c r="I2525" s="41">
        <v>6</v>
      </c>
      <c r="K2525" s="25">
        <f t="shared" si="80"/>
        <v>41657</v>
      </c>
      <c r="L2525" s="28" t="s">
        <v>1171</v>
      </c>
      <c r="M2525" t="str">
        <f t="shared" si="79"/>
        <v>J6</v>
      </c>
    </row>
    <row r="2526" spans="1:13" x14ac:dyDescent="0.2">
      <c r="A2526" s="13">
        <v>5488</v>
      </c>
      <c r="B2526" s="2" t="s">
        <v>5530</v>
      </c>
      <c r="C2526" s="2" t="s">
        <v>6513</v>
      </c>
      <c r="D2526" s="2" t="s">
        <v>2154</v>
      </c>
      <c r="E2526" s="38">
        <v>43701</v>
      </c>
      <c r="G2526" s="16" t="str">
        <f>LEFT(B2526)</f>
        <v>J</v>
      </c>
      <c r="I2526" s="41">
        <v>47</v>
      </c>
      <c r="K2526" s="25">
        <f t="shared" si="80"/>
        <v>43701</v>
      </c>
      <c r="L2526" s="28" t="s">
        <v>1171</v>
      </c>
      <c r="M2526" t="str">
        <f t="shared" si="79"/>
        <v>J47</v>
      </c>
    </row>
    <row r="2527" spans="1:13" x14ac:dyDescent="0.2">
      <c r="A2527" s="13">
        <v>3788</v>
      </c>
      <c r="B2527" s="2" t="s">
        <v>3214</v>
      </c>
      <c r="C2527" s="2" t="s">
        <v>3221</v>
      </c>
      <c r="D2527" s="2" t="s">
        <v>3191</v>
      </c>
      <c r="E2527" s="38">
        <v>42567</v>
      </c>
      <c r="G2527" s="18" t="str">
        <f>LEFT(B2527)</f>
        <v>J</v>
      </c>
      <c r="I2527" s="41">
        <v>31</v>
      </c>
      <c r="K2527" s="25">
        <f t="shared" si="80"/>
        <v>42567</v>
      </c>
      <c r="L2527" s="28" t="s">
        <v>1171</v>
      </c>
      <c r="M2527" t="str">
        <f t="shared" si="79"/>
        <v>J31</v>
      </c>
    </row>
    <row r="2528" spans="1:13" x14ac:dyDescent="0.2">
      <c r="A2528" s="13">
        <v>3573</v>
      </c>
      <c r="B2528" s="2" t="s">
        <v>4146</v>
      </c>
      <c r="C2528" s="2" t="s">
        <v>3839</v>
      </c>
      <c r="D2528" s="2" t="s">
        <v>3840</v>
      </c>
      <c r="E2528" s="38">
        <v>42441</v>
      </c>
      <c r="G2528" s="18" t="str">
        <f>LEFT(B2528)</f>
        <v>J</v>
      </c>
      <c r="H2528" s="15" t="s">
        <v>4060</v>
      </c>
      <c r="I2528" s="41">
        <v>29</v>
      </c>
      <c r="K2528" s="25">
        <f t="shared" si="80"/>
        <v>42441</v>
      </c>
      <c r="L2528" s="28" t="s">
        <v>1171</v>
      </c>
      <c r="M2528" t="str">
        <f t="shared" si="79"/>
        <v>J29</v>
      </c>
    </row>
    <row r="2529" spans="1:13" x14ac:dyDescent="0.2">
      <c r="A2529" s="13">
        <v>643</v>
      </c>
      <c r="B2529" s="2" t="s">
        <v>5333</v>
      </c>
      <c r="C2529" s="2" t="s">
        <v>5334</v>
      </c>
      <c r="E2529" s="38">
        <v>39914</v>
      </c>
      <c r="G2529" s="18" t="str">
        <f>LEFT(B2529)</f>
        <v>J</v>
      </c>
      <c r="H2529" s="15" t="s">
        <v>4060</v>
      </c>
      <c r="I2529" s="41">
        <v>4</v>
      </c>
      <c r="K2529" s="25">
        <f t="shared" si="80"/>
        <v>39914</v>
      </c>
      <c r="L2529" s="28" t="s">
        <v>1171</v>
      </c>
      <c r="M2529" t="str">
        <f t="shared" si="79"/>
        <v>J4</v>
      </c>
    </row>
    <row r="2530" spans="1:13" x14ac:dyDescent="0.2">
      <c r="A2530" s="13">
        <v>3935</v>
      </c>
      <c r="B2530" s="2" t="s">
        <v>4311</v>
      </c>
      <c r="C2530" s="2" t="s">
        <v>4312</v>
      </c>
      <c r="E2530" s="38">
        <v>42658</v>
      </c>
      <c r="G2530" s="18" t="str">
        <f>LEFT(B2530)</f>
        <v>J</v>
      </c>
      <c r="I2530" s="41">
        <v>36</v>
      </c>
      <c r="K2530" s="25">
        <f t="shared" si="80"/>
        <v>42658</v>
      </c>
      <c r="L2530" s="28" t="s">
        <v>1171</v>
      </c>
      <c r="M2530" t="str">
        <f t="shared" si="79"/>
        <v>J36</v>
      </c>
    </row>
    <row r="2531" spans="1:13" x14ac:dyDescent="0.2">
      <c r="A2531" s="13">
        <v>2050</v>
      </c>
      <c r="B2531" s="2" t="s">
        <v>5132</v>
      </c>
      <c r="C2531" s="2" t="s">
        <v>1235</v>
      </c>
      <c r="D2531" s="2" t="s">
        <v>5133</v>
      </c>
      <c r="E2531" s="38">
        <v>41321</v>
      </c>
      <c r="G2531" s="18" t="str">
        <f>LEFT(B2531)</f>
        <v>J</v>
      </c>
      <c r="H2531" s="15" t="s">
        <v>4060</v>
      </c>
      <c r="I2531" s="41">
        <v>25</v>
      </c>
      <c r="K2531" s="25">
        <f t="shared" si="80"/>
        <v>41321</v>
      </c>
      <c r="L2531" s="28" t="s">
        <v>1171</v>
      </c>
      <c r="M2531" t="str">
        <f t="shared" si="79"/>
        <v>J25</v>
      </c>
    </row>
    <row r="2532" spans="1:13" x14ac:dyDescent="0.2">
      <c r="A2532" s="13">
        <v>828</v>
      </c>
      <c r="B2532" s="3" t="s">
        <v>489</v>
      </c>
      <c r="C2532" s="2" t="s">
        <v>5042</v>
      </c>
      <c r="E2532" s="38">
        <v>40047</v>
      </c>
      <c r="G2532" s="18" t="str">
        <f>LEFT(B2532)</f>
        <v>J</v>
      </c>
      <c r="H2532" s="15" t="s">
        <v>4060</v>
      </c>
      <c r="I2532" s="41">
        <v>16</v>
      </c>
      <c r="K2532" s="25">
        <f t="shared" si="80"/>
        <v>40047</v>
      </c>
      <c r="L2532" s="28" t="s">
        <v>1171</v>
      </c>
      <c r="M2532" t="str">
        <f t="shared" si="79"/>
        <v>J16</v>
      </c>
    </row>
    <row r="2533" spans="1:13" x14ac:dyDescent="0.2">
      <c r="A2533" s="13">
        <v>3243</v>
      </c>
      <c r="B2533" s="2" t="s">
        <v>489</v>
      </c>
      <c r="C2533" s="2" t="s">
        <v>490</v>
      </c>
      <c r="D2533" s="2" t="s">
        <v>5551</v>
      </c>
      <c r="E2533" s="38">
        <v>42217</v>
      </c>
      <c r="G2533" s="18" t="str">
        <f>LEFT(B2533)</f>
        <v>J</v>
      </c>
      <c r="H2533" s="15" t="s">
        <v>4060</v>
      </c>
      <c r="I2533" s="41">
        <v>26</v>
      </c>
      <c r="K2533" s="25">
        <f t="shared" si="80"/>
        <v>42217</v>
      </c>
      <c r="L2533" s="28" t="s">
        <v>1171</v>
      </c>
      <c r="M2533" t="str">
        <f t="shared" si="79"/>
        <v>J26</v>
      </c>
    </row>
    <row r="2534" spans="1:13" x14ac:dyDescent="0.2">
      <c r="A2534" s="13">
        <v>5460</v>
      </c>
      <c r="B2534" s="2" t="s">
        <v>6492</v>
      </c>
      <c r="C2534" s="2" t="s">
        <v>2882</v>
      </c>
      <c r="E2534" s="38">
        <v>43687</v>
      </c>
      <c r="G2534" s="16" t="str">
        <f>LEFT(B2534)</f>
        <v>J</v>
      </c>
      <c r="I2534" s="41">
        <v>47</v>
      </c>
      <c r="K2534" s="25">
        <f t="shared" si="80"/>
        <v>43687</v>
      </c>
      <c r="L2534" s="28" t="s">
        <v>1171</v>
      </c>
      <c r="M2534" t="str">
        <f t="shared" si="79"/>
        <v>J47</v>
      </c>
    </row>
    <row r="2535" spans="1:13" x14ac:dyDescent="0.2">
      <c r="A2535" s="13">
        <v>4547</v>
      </c>
      <c r="B2535" s="2" t="s">
        <v>7</v>
      </c>
      <c r="C2535" s="2" t="s">
        <v>2180</v>
      </c>
      <c r="D2535" s="2" t="s">
        <v>3410</v>
      </c>
      <c r="E2535" s="38">
        <v>43071</v>
      </c>
      <c r="G2535" s="16" t="str">
        <f>LEFT(B2535)</f>
        <v>J</v>
      </c>
      <c r="I2535" s="41">
        <v>23</v>
      </c>
      <c r="K2535" s="25">
        <f t="shared" si="80"/>
        <v>43071</v>
      </c>
      <c r="L2535" s="28" t="s">
        <v>1171</v>
      </c>
      <c r="M2535" t="str">
        <f t="shared" si="79"/>
        <v>J23</v>
      </c>
    </row>
    <row r="2536" spans="1:13" x14ac:dyDescent="0.2">
      <c r="A2536" s="13">
        <v>2010</v>
      </c>
      <c r="B2536" s="2" t="s">
        <v>7</v>
      </c>
      <c r="C2536" s="2" t="s">
        <v>5390</v>
      </c>
      <c r="E2536" s="38">
        <v>41300</v>
      </c>
      <c r="G2536" s="18" t="str">
        <f>LEFT(B2536)</f>
        <v>J</v>
      </c>
      <c r="H2536" s="15" t="s">
        <v>4060</v>
      </c>
      <c r="I2536" s="41">
        <v>19</v>
      </c>
      <c r="K2536" s="25">
        <f t="shared" si="80"/>
        <v>41300</v>
      </c>
      <c r="L2536" s="28" t="s">
        <v>1171</v>
      </c>
      <c r="M2536" t="str">
        <f t="shared" si="79"/>
        <v>J19</v>
      </c>
    </row>
    <row r="2537" spans="1:13" x14ac:dyDescent="0.2">
      <c r="A2537" s="13">
        <v>2540</v>
      </c>
      <c r="B2537" s="4" t="s">
        <v>7</v>
      </c>
      <c r="C2537" s="4" t="s">
        <v>1448</v>
      </c>
      <c r="D2537" s="4" t="s">
        <v>1449</v>
      </c>
      <c r="E2537" s="38">
        <v>41657</v>
      </c>
      <c r="G2537" s="18" t="str">
        <f>LEFT(B2537)</f>
        <v>J</v>
      </c>
      <c r="H2537" s="15" t="s">
        <v>4060</v>
      </c>
      <c r="I2537" s="41">
        <v>6</v>
      </c>
      <c r="K2537" s="25">
        <f t="shared" si="80"/>
        <v>41657</v>
      </c>
      <c r="L2537" s="28" t="s">
        <v>1171</v>
      </c>
      <c r="M2537" t="str">
        <f t="shared" si="79"/>
        <v>J6</v>
      </c>
    </row>
    <row r="2538" spans="1:13" x14ac:dyDescent="0.2">
      <c r="A2538" s="13">
        <v>3606</v>
      </c>
      <c r="B2538" s="2" t="s">
        <v>7</v>
      </c>
      <c r="C2538" s="2" t="s">
        <v>3870</v>
      </c>
      <c r="E2538" s="38">
        <v>42462</v>
      </c>
      <c r="G2538" s="18" t="str">
        <f>LEFT(B2538)</f>
        <v>J</v>
      </c>
      <c r="H2538" s="15" t="s">
        <v>4060</v>
      </c>
      <c r="I2538" s="41">
        <v>31</v>
      </c>
      <c r="K2538" s="25">
        <f t="shared" si="80"/>
        <v>42462</v>
      </c>
      <c r="L2538" s="28" t="s">
        <v>1171</v>
      </c>
      <c r="M2538" t="str">
        <f t="shared" si="79"/>
        <v>J31</v>
      </c>
    </row>
    <row r="2539" spans="1:13" x14ac:dyDescent="0.2">
      <c r="A2539" s="13">
        <v>2352</v>
      </c>
      <c r="B2539" s="2" t="s">
        <v>4189</v>
      </c>
      <c r="C2539" s="2" t="s">
        <v>568</v>
      </c>
      <c r="D2539" s="2" t="s">
        <v>1403</v>
      </c>
      <c r="E2539" s="38">
        <v>41524</v>
      </c>
      <c r="G2539" s="18" t="str">
        <f>LEFT(B2539)</f>
        <v>J</v>
      </c>
      <c r="H2539" s="15"/>
      <c r="I2539" s="41">
        <v>22</v>
      </c>
      <c r="K2539" s="25">
        <f t="shared" si="80"/>
        <v>41524</v>
      </c>
      <c r="L2539" s="28" t="s">
        <v>1171</v>
      </c>
      <c r="M2539" t="str">
        <f t="shared" si="79"/>
        <v>J22</v>
      </c>
    </row>
    <row r="2540" spans="1:13" x14ac:dyDescent="0.2">
      <c r="A2540" s="13">
        <v>3556</v>
      </c>
      <c r="B2540" s="2" t="s">
        <v>4189</v>
      </c>
      <c r="C2540" s="2" t="s">
        <v>3803</v>
      </c>
      <c r="E2540" s="38">
        <v>42427</v>
      </c>
      <c r="G2540" s="18" t="str">
        <f>LEFT(B2540)</f>
        <v>J</v>
      </c>
      <c r="H2540" s="15" t="s">
        <v>4060</v>
      </c>
      <c r="I2540" s="41">
        <v>30</v>
      </c>
      <c r="K2540" s="25">
        <f t="shared" si="80"/>
        <v>42427</v>
      </c>
      <c r="L2540" s="28" t="s">
        <v>1171</v>
      </c>
      <c r="M2540" t="str">
        <f t="shared" si="79"/>
        <v>J30</v>
      </c>
    </row>
    <row r="2541" spans="1:13" x14ac:dyDescent="0.2">
      <c r="A2541" s="13">
        <v>1365</v>
      </c>
      <c r="B2541" s="2" t="s">
        <v>4189</v>
      </c>
      <c r="C2541" s="2" t="s">
        <v>2103</v>
      </c>
      <c r="D2541" s="2" t="s">
        <v>4190</v>
      </c>
      <c r="E2541" s="38">
        <v>40474</v>
      </c>
      <c r="G2541" s="18" t="str">
        <f>LEFT(B2541)</f>
        <v>J</v>
      </c>
      <c r="H2541" s="15" t="s">
        <v>4060</v>
      </c>
      <c r="I2541" s="41">
        <v>30</v>
      </c>
      <c r="K2541" s="25">
        <f t="shared" si="80"/>
        <v>40474</v>
      </c>
      <c r="L2541" s="28" t="s">
        <v>1171</v>
      </c>
      <c r="M2541" t="str">
        <f t="shared" si="79"/>
        <v>J30</v>
      </c>
    </row>
    <row r="2542" spans="1:13" x14ac:dyDescent="0.2">
      <c r="A2542" s="13">
        <v>3276</v>
      </c>
      <c r="B2542" s="2" t="s">
        <v>4189</v>
      </c>
      <c r="C2542" s="2" t="s">
        <v>528</v>
      </c>
      <c r="E2542" s="38">
        <v>42231</v>
      </c>
      <c r="G2542" s="18" t="str">
        <f>LEFT(B2542)</f>
        <v>J</v>
      </c>
      <c r="H2542" s="15" t="s">
        <v>4060</v>
      </c>
      <c r="I2542" s="41">
        <v>3</v>
      </c>
      <c r="K2542" s="25">
        <f t="shared" si="80"/>
        <v>42231</v>
      </c>
      <c r="L2542" s="28" t="s">
        <v>1171</v>
      </c>
      <c r="M2542" t="str">
        <f t="shared" si="79"/>
        <v>J3</v>
      </c>
    </row>
    <row r="2543" spans="1:13" x14ac:dyDescent="0.2">
      <c r="A2543" s="13">
        <v>5523</v>
      </c>
      <c r="B2543" s="2" t="s">
        <v>4189</v>
      </c>
      <c r="C2543" s="2" t="s">
        <v>6553</v>
      </c>
      <c r="D2543" s="2" t="s">
        <v>5534</v>
      </c>
      <c r="E2543" s="38">
        <v>43729</v>
      </c>
      <c r="G2543" s="16" t="str">
        <f>LEFT(B2543)</f>
        <v>J</v>
      </c>
      <c r="I2543" s="41">
        <v>48</v>
      </c>
      <c r="K2543" s="25">
        <f t="shared" si="80"/>
        <v>43729</v>
      </c>
      <c r="L2543" s="28" t="s">
        <v>1171</v>
      </c>
      <c r="M2543" t="str">
        <f t="shared" si="79"/>
        <v>J48</v>
      </c>
    </row>
    <row r="2544" spans="1:13" x14ac:dyDescent="0.2">
      <c r="A2544" s="13">
        <v>2033</v>
      </c>
      <c r="B2544" s="2" t="s">
        <v>5522</v>
      </c>
      <c r="C2544" s="2" t="s">
        <v>5751</v>
      </c>
      <c r="D2544" s="2" t="s">
        <v>3933</v>
      </c>
      <c r="E2544" s="38">
        <v>41314</v>
      </c>
      <c r="G2544" s="18" t="str">
        <f>LEFT(B2544)</f>
        <v>J</v>
      </c>
      <c r="H2544" s="15" t="s">
        <v>4060</v>
      </c>
      <c r="I2544" s="41">
        <v>31</v>
      </c>
      <c r="K2544" s="25">
        <f t="shared" si="80"/>
        <v>41314</v>
      </c>
      <c r="L2544" s="28" t="s">
        <v>1171</v>
      </c>
      <c r="M2544" t="str">
        <f t="shared" si="79"/>
        <v>J31</v>
      </c>
    </row>
    <row r="2545" spans="1:13" x14ac:dyDescent="0.2">
      <c r="A2545" s="13">
        <v>192</v>
      </c>
      <c r="B2545" s="2" t="s">
        <v>5522</v>
      </c>
      <c r="C2545" s="2" t="s">
        <v>5533</v>
      </c>
      <c r="E2545" s="38">
        <v>39522</v>
      </c>
      <c r="G2545" s="18" t="str">
        <f>LEFT(B2545)</f>
        <v>J</v>
      </c>
      <c r="H2545" s="15" t="s">
        <v>4060</v>
      </c>
      <c r="I2545" s="41">
        <v>8</v>
      </c>
      <c r="K2545" s="25">
        <f t="shared" si="80"/>
        <v>39522</v>
      </c>
      <c r="L2545" s="28" t="s">
        <v>1171</v>
      </c>
      <c r="M2545" t="str">
        <f t="shared" si="79"/>
        <v>J8</v>
      </c>
    </row>
    <row r="2546" spans="1:13" x14ac:dyDescent="0.2">
      <c r="A2546" s="13">
        <v>1023</v>
      </c>
      <c r="B2546" s="2" t="s">
        <v>5522</v>
      </c>
      <c r="C2546" s="2" t="s">
        <v>642</v>
      </c>
      <c r="D2546" s="2" t="s">
        <v>643</v>
      </c>
      <c r="E2546" s="38">
        <v>40201</v>
      </c>
      <c r="G2546" s="18" t="str">
        <f>LEFT(B2546)</f>
        <v>J</v>
      </c>
      <c r="H2546" s="15" t="s">
        <v>4060</v>
      </c>
      <c r="I2546" s="41">
        <v>15</v>
      </c>
      <c r="K2546" s="25">
        <f t="shared" si="80"/>
        <v>40201</v>
      </c>
      <c r="L2546" s="28" t="s">
        <v>1171</v>
      </c>
      <c r="M2546" t="str">
        <f t="shared" si="79"/>
        <v>J15</v>
      </c>
    </row>
    <row r="2547" spans="1:13" x14ac:dyDescent="0.2">
      <c r="A2547" s="13">
        <v>2621</v>
      </c>
      <c r="B2547" s="2" t="s">
        <v>5522</v>
      </c>
      <c r="C2547" s="2" t="s">
        <v>1500</v>
      </c>
      <c r="D2547" s="2" t="s">
        <v>2478</v>
      </c>
      <c r="E2547" s="38">
        <v>41755</v>
      </c>
      <c r="G2547" s="18" t="str">
        <f>LEFT(B2547)</f>
        <v>J</v>
      </c>
      <c r="H2547" s="15" t="s">
        <v>4060</v>
      </c>
      <c r="I2547" s="41">
        <v>9</v>
      </c>
      <c r="K2547" s="25">
        <f t="shared" si="80"/>
        <v>41755</v>
      </c>
      <c r="L2547" s="28" t="s">
        <v>1171</v>
      </c>
      <c r="M2547" t="str">
        <f t="shared" si="79"/>
        <v>J9</v>
      </c>
    </row>
    <row r="2548" spans="1:13" x14ac:dyDescent="0.2">
      <c r="A2548" s="13">
        <v>5439</v>
      </c>
      <c r="B2548" s="2" t="s">
        <v>5522</v>
      </c>
      <c r="C2548" s="2" t="s">
        <v>6460</v>
      </c>
      <c r="E2548" s="38">
        <v>43673</v>
      </c>
      <c r="G2548" s="16" t="str">
        <f>LEFT(B2548)</f>
        <v>J</v>
      </c>
      <c r="I2548" s="41">
        <v>46</v>
      </c>
      <c r="K2548" s="25">
        <f t="shared" si="80"/>
        <v>43673</v>
      </c>
      <c r="L2548" s="28" t="s">
        <v>1171</v>
      </c>
      <c r="M2548" t="str">
        <f t="shared" si="79"/>
        <v>J46</v>
      </c>
    </row>
    <row r="2549" spans="1:13" x14ac:dyDescent="0.2">
      <c r="A2549" s="13">
        <v>476</v>
      </c>
      <c r="B2549" s="2" t="s">
        <v>5522</v>
      </c>
      <c r="C2549" s="2" t="s">
        <v>2180</v>
      </c>
      <c r="D2549" s="2" t="s">
        <v>859</v>
      </c>
      <c r="E2549" s="38">
        <v>39788</v>
      </c>
      <c r="G2549" s="18" t="str">
        <f>LEFT(B2549)</f>
        <v>J</v>
      </c>
      <c r="H2549" s="15" t="s">
        <v>4060</v>
      </c>
      <c r="I2549" s="41">
        <v>10</v>
      </c>
      <c r="K2549" s="25">
        <f t="shared" si="80"/>
        <v>39788</v>
      </c>
      <c r="L2549" s="28" t="s">
        <v>1171</v>
      </c>
      <c r="M2549" t="str">
        <f t="shared" si="79"/>
        <v>J10</v>
      </c>
    </row>
    <row r="2550" spans="1:13" x14ac:dyDescent="0.2">
      <c r="A2550" s="13">
        <v>685</v>
      </c>
      <c r="B2550" s="2" t="s">
        <v>5522</v>
      </c>
      <c r="C2550" s="2" t="s">
        <v>2103</v>
      </c>
      <c r="D2550" s="2" t="s">
        <v>5370</v>
      </c>
      <c r="E2550" s="38">
        <v>39949</v>
      </c>
      <c r="G2550" s="18" t="str">
        <f>LEFT(B2550)</f>
        <v>J</v>
      </c>
      <c r="H2550" s="15" t="s">
        <v>4060</v>
      </c>
      <c r="I2550" s="41">
        <v>14</v>
      </c>
      <c r="K2550" s="25">
        <f t="shared" si="80"/>
        <v>39949</v>
      </c>
      <c r="L2550" s="28" t="s">
        <v>1171</v>
      </c>
      <c r="M2550" t="str">
        <f t="shared" si="79"/>
        <v>J14</v>
      </c>
    </row>
    <row r="2551" spans="1:13" x14ac:dyDescent="0.2">
      <c r="A2551" s="13">
        <v>1182</v>
      </c>
      <c r="B2551" s="2" t="s">
        <v>5522</v>
      </c>
      <c r="C2551" s="11" t="s">
        <v>3539</v>
      </c>
      <c r="E2551" s="38">
        <v>40327</v>
      </c>
      <c r="G2551" s="18" t="str">
        <f>LEFT(B2551)</f>
        <v>J</v>
      </c>
      <c r="H2551" s="15" t="s">
        <v>4060</v>
      </c>
      <c r="I2551" s="41">
        <v>11</v>
      </c>
      <c r="K2551" s="25">
        <f t="shared" si="80"/>
        <v>40327</v>
      </c>
      <c r="L2551" s="28" t="s">
        <v>1171</v>
      </c>
      <c r="M2551" t="str">
        <f t="shared" si="79"/>
        <v>J11</v>
      </c>
    </row>
    <row r="2552" spans="1:13" x14ac:dyDescent="0.2">
      <c r="A2552" s="13">
        <v>2196</v>
      </c>
      <c r="B2552" s="2" t="s">
        <v>5522</v>
      </c>
      <c r="C2552" s="2" t="s">
        <v>2033</v>
      </c>
      <c r="D2552" s="2" t="s">
        <v>619</v>
      </c>
      <c r="E2552" s="38">
        <v>41419</v>
      </c>
      <c r="F2552" s="2" t="s">
        <v>2034</v>
      </c>
      <c r="G2552" s="18" t="str">
        <f>LEFT(B2552)</f>
        <v>J</v>
      </c>
      <c r="H2552" s="15" t="s">
        <v>4060</v>
      </c>
      <c r="I2552" s="41">
        <v>29</v>
      </c>
      <c r="K2552" s="25">
        <f t="shared" si="80"/>
        <v>41419</v>
      </c>
      <c r="L2552" s="28" t="s">
        <v>1171</v>
      </c>
      <c r="M2552" t="str">
        <f t="shared" si="79"/>
        <v>J29</v>
      </c>
    </row>
    <row r="2553" spans="1:13" x14ac:dyDescent="0.2">
      <c r="A2553" s="13">
        <v>3829</v>
      </c>
      <c r="B2553" s="2" t="s">
        <v>5522</v>
      </c>
      <c r="C2553" s="2" t="s">
        <v>3635</v>
      </c>
      <c r="D2553" s="2" t="s">
        <v>3629</v>
      </c>
      <c r="E2553" s="38">
        <v>42595</v>
      </c>
      <c r="G2553" s="18" t="str">
        <f>LEFT(B2553)</f>
        <v>J</v>
      </c>
      <c r="I2553" s="41">
        <v>35</v>
      </c>
      <c r="K2553" s="25">
        <f t="shared" si="80"/>
        <v>42595</v>
      </c>
      <c r="L2553" s="28" t="s">
        <v>1171</v>
      </c>
      <c r="M2553" t="str">
        <f t="shared" si="79"/>
        <v>J35</v>
      </c>
    </row>
    <row r="2554" spans="1:13" x14ac:dyDescent="0.2">
      <c r="A2554" s="13">
        <v>4837</v>
      </c>
      <c r="B2554" s="2" t="s">
        <v>5522</v>
      </c>
      <c r="C2554" s="2" t="s">
        <v>1086</v>
      </c>
      <c r="E2554" s="38">
        <v>43253</v>
      </c>
      <c r="G2554" s="16" t="str">
        <f>LEFT(B2554)</f>
        <v>J</v>
      </c>
      <c r="I2554" s="41">
        <v>44</v>
      </c>
      <c r="K2554" s="25">
        <f t="shared" si="80"/>
        <v>43253</v>
      </c>
      <c r="L2554" s="28" t="s">
        <v>1171</v>
      </c>
      <c r="M2554" t="str">
        <f t="shared" si="79"/>
        <v>J44</v>
      </c>
    </row>
    <row r="2555" spans="1:13" x14ac:dyDescent="0.2">
      <c r="A2555" s="13">
        <v>2042</v>
      </c>
      <c r="B2555" s="2" t="s">
        <v>5522</v>
      </c>
      <c r="C2555" s="2" t="s">
        <v>5121</v>
      </c>
      <c r="E2555" s="38">
        <v>41321</v>
      </c>
      <c r="G2555" s="18" t="str">
        <f>LEFT(B2555)</f>
        <v>J</v>
      </c>
      <c r="H2555" s="15" t="s">
        <v>4060</v>
      </c>
      <c r="I2555" s="41">
        <v>21</v>
      </c>
      <c r="K2555" s="25">
        <f t="shared" si="80"/>
        <v>41321</v>
      </c>
      <c r="L2555" s="28" t="s">
        <v>1171</v>
      </c>
      <c r="M2555" t="str">
        <f t="shared" si="79"/>
        <v>J21</v>
      </c>
    </row>
    <row r="2556" spans="1:13" x14ac:dyDescent="0.2">
      <c r="A2556" s="13">
        <v>1387</v>
      </c>
      <c r="B2556" s="2" t="s">
        <v>5522</v>
      </c>
      <c r="C2556" s="2" t="s">
        <v>3432</v>
      </c>
      <c r="E2556" s="38">
        <v>40495</v>
      </c>
      <c r="G2556" s="18" t="str">
        <f>LEFT(B2556)</f>
        <v>J</v>
      </c>
      <c r="H2556" s="15" t="s">
        <v>4060</v>
      </c>
      <c r="I2556" s="41">
        <v>17</v>
      </c>
      <c r="K2556" s="25">
        <f t="shared" si="80"/>
        <v>40495</v>
      </c>
      <c r="L2556" s="28" t="s">
        <v>1171</v>
      </c>
      <c r="M2556" t="str">
        <f t="shared" si="79"/>
        <v>J17</v>
      </c>
    </row>
    <row r="2557" spans="1:13" x14ac:dyDescent="0.2">
      <c r="A2557" s="13">
        <v>1781</v>
      </c>
      <c r="B2557" s="2" t="s">
        <v>5522</v>
      </c>
      <c r="C2557" s="2" t="s">
        <v>2053</v>
      </c>
      <c r="E2557" s="38">
        <v>41139</v>
      </c>
      <c r="G2557" s="18" t="str">
        <f>LEFT(B2557)</f>
        <v>J</v>
      </c>
      <c r="H2557" s="15"/>
      <c r="I2557" s="41">
        <v>2</v>
      </c>
      <c r="K2557" s="25">
        <f t="shared" si="80"/>
        <v>41139</v>
      </c>
      <c r="L2557" s="28" t="s">
        <v>1171</v>
      </c>
      <c r="M2557" t="str">
        <f t="shared" si="79"/>
        <v>J2</v>
      </c>
    </row>
    <row r="2558" spans="1:13" x14ac:dyDescent="0.2">
      <c r="A2558" s="13">
        <v>4280</v>
      </c>
      <c r="B2558" s="2" t="s">
        <v>5522</v>
      </c>
      <c r="C2558" s="2" t="s">
        <v>5601</v>
      </c>
      <c r="E2558" s="38">
        <v>42889</v>
      </c>
      <c r="G2558" s="16" t="str">
        <f>LEFT(B2558)</f>
        <v>J</v>
      </c>
      <c r="I2558" s="41">
        <v>36</v>
      </c>
      <c r="K2558" s="25">
        <f t="shared" si="80"/>
        <v>42889</v>
      </c>
      <c r="L2558" s="28" t="s">
        <v>1171</v>
      </c>
      <c r="M2558" t="str">
        <f t="shared" si="79"/>
        <v>J36</v>
      </c>
    </row>
    <row r="2559" spans="1:13" x14ac:dyDescent="0.2">
      <c r="A2559" s="13">
        <v>4305</v>
      </c>
      <c r="B2559" s="2" t="s">
        <v>5522</v>
      </c>
      <c r="C2559" s="2" t="s">
        <v>4843</v>
      </c>
      <c r="D2559" s="2" t="s">
        <v>5745</v>
      </c>
      <c r="E2559" s="38">
        <v>42903</v>
      </c>
      <c r="G2559" s="16" t="str">
        <f>LEFT(B2559)</f>
        <v>J</v>
      </c>
      <c r="I2559" s="41">
        <v>41</v>
      </c>
      <c r="K2559" s="25">
        <f t="shared" si="80"/>
        <v>42903</v>
      </c>
      <c r="L2559" s="28" t="s">
        <v>1171</v>
      </c>
      <c r="M2559" t="str">
        <f t="shared" si="79"/>
        <v>J41</v>
      </c>
    </row>
    <row r="2560" spans="1:13" x14ac:dyDescent="0.2">
      <c r="A2560" s="13">
        <v>482</v>
      </c>
      <c r="B2560" s="2" t="s">
        <v>5522</v>
      </c>
      <c r="C2560" s="2" t="s">
        <v>870</v>
      </c>
      <c r="E2560" s="38">
        <v>39788</v>
      </c>
      <c r="G2560" s="18" t="str">
        <f>LEFT(B2560)</f>
        <v>J</v>
      </c>
      <c r="H2560" s="15" t="s">
        <v>4060</v>
      </c>
      <c r="I2560" s="41">
        <v>19</v>
      </c>
      <c r="K2560" s="25">
        <f t="shared" si="80"/>
        <v>39788</v>
      </c>
      <c r="L2560" s="28" t="s">
        <v>1171</v>
      </c>
      <c r="M2560" t="str">
        <f t="shared" si="79"/>
        <v>J19</v>
      </c>
    </row>
    <row r="2561" spans="1:13" x14ac:dyDescent="0.2">
      <c r="A2561" s="13">
        <v>4292</v>
      </c>
      <c r="B2561" s="2" t="s">
        <v>5522</v>
      </c>
      <c r="C2561" s="2" t="s">
        <v>4017</v>
      </c>
      <c r="E2561" s="38">
        <v>42896</v>
      </c>
      <c r="G2561" s="16" t="str">
        <f>LEFT(B2561)</f>
        <v>J</v>
      </c>
      <c r="I2561" s="41">
        <v>41</v>
      </c>
      <c r="K2561" s="25">
        <f t="shared" si="80"/>
        <v>42896</v>
      </c>
      <c r="L2561" s="28" t="s">
        <v>1171</v>
      </c>
      <c r="M2561" t="str">
        <f t="shared" si="79"/>
        <v>J41</v>
      </c>
    </row>
    <row r="2562" spans="1:13" x14ac:dyDescent="0.2">
      <c r="A2562" s="13">
        <v>404</v>
      </c>
      <c r="B2562" s="2" t="s">
        <v>5522</v>
      </c>
      <c r="C2562" s="2" t="s">
        <v>2115</v>
      </c>
      <c r="E2562" s="38">
        <v>39725</v>
      </c>
      <c r="G2562" s="18" t="str">
        <f>LEFT(B2562)</f>
        <v>J</v>
      </c>
      <c r="H2562" s="15" t="s">
        <v>4060</v>
      </c>
      <c r="I2562" s="41">
        <v>20</v>
      </c>
      <c r="K2562" s="25">
        <f t="shared" si="80"/>
        <v>39725</v>
      </c>
      <c r="L2562" s="28" t="s">
        <v>1171</v>
      </c>
      <c r="M2562" t="str">
        <f t="shared" ref="M2562:M2625" si="81">CONCATENATE(G2562,I2562)</f>
        <v>J20</v>
      </c>
    </row>
    <row r="2563" spans="1:13" x14ac:dyDescent="0.2">
      <c r="A2563" s="13">
        <v>565</v>
      </c>
      <c r="B2563" s="2" t="s">
        <v>5522</v>
      </c>
      <c r="C2563" s="2" t="s">
        <v>3021</v>
      </c>
      <c r="E2563" s="38">
        <v>39858</v>
      </c>
      <c r="G2563" s="18" t="str">
        <f>LEFT(B2563)</f>
        <v>J</v>
      </c>
      <c r="H2563" s="15" t="s">
        <v>4060</v>
      </c>
      <c r="I2563" s="41">
        <v>23</v>
      </c>
      <c r="K2563" s="25">
        <f t="shared" si="80"/>
        <v>39858</v>
      </c>
      <c r="L2563" s="28" t="s">
        <v>1171</v>
      </c>
      <c r="M2563" t="str">
        <f t="shared" si="81"/>
        <v>J23</v>
      </c>
    </row>
    <row r="2564" spans="1:13" x14ac:dyDescent="0.2">
      <c r="A2564" s="13">
        <v>931</v>
      </c>
      <c r="B2564" s="2" t="s">
        <v>5522</v>
      </c>
      <c r="C2564" s="2" t="s">
        <v>5096</v>
      </c>
      <c r="D2564" s="2" t="s">
        <v>5625</v>
      </c>
      <c r="E2564" s="38">
        <v>40138</v>
      </c>
      <c r="G2564" s="18" t="str">
        <f>LEFT(B2564)</f>
        <v>J</v>
      </c>
      <c r="H2564" s="15" t="s">
        <v>4060</v>
      </c>
      <c r="I2564" s="41">
        <v>20</v>
      </c>
      <c r="K2564" s="25">
        <f t="shared" si="80"/>
        <v>40138</v>
      </c>
      <c r="L2564" s="28" t="s">
        <v>1171</v>
      </c>
      <c r="M2564" t="str">
        <f t="shared" si="81"/>
        <v>J20</v>
      </c>
    </row>
    <row r="2565" spans="1:13" x14ac:dyDescent="0.2">
      <c r="A2565" s="13">
        <v>3474</v>
      </c>
      <c r="B2565" s="2" t="s">
        <v>5522</v>
      </c>
      <c r="C2565" s="2" t="s">
        <v>3906</v>
      </c>
      <c r="D2565" s="2" t="s">
        <v>2324</v>
      </c>
      <c r="E2565" s="38">
        <v>42371</v>
      </c>
      <c r="G2565" s="18" t="str">
        <f>LEFT(B2565)</f>
        <v>J</v>
      </c>
      <c r="H2565" s="15" t="s">
        <v>4060</v>
      </c>
      <c r="I2565" s="41">
        <v>25</v>
      </c>
      <c r="K2565" s="25">
        <f t="shared" si="80"/>
        <v>42371</v>
      </c>
      <c r="L2565" s="28" t="s">
        <v>1171</v>
      </c>
      <c r="M2565" t="str">
        <f t="shared" si="81"/>
        <v>J25</v>
      </c>
    </row>
    <row r="2566" spans="1:13" x14ac:dyDescent="0.2">
      <c r="A2566" s="13">
        <v>1941</v>
      </c>
      <c r="B2566" s="2" t="s">
        <v>5522</v>
      </c>
      <c r="C2566" s="2" t="s">
        <v>4099</v>
      </c>
      <c r="E2566" s="38">
        <v>41244</v>
      </c>
      <c r="G2566" s="18" t="str">
        <f>LEFT(B2566)</f>
        <v>J</v>
      </c>
      <c r="H2566" s="15" t="s">
        <v>4060</v>
      </c>
      <c r="I2566" s="41">
        <v>6</v>
      </c>
      <c r="K2566" s="25">
        <f t="shared" si="80"/>
        <v>41244</v>
      </c>
      <c r="L2566" s="28" t="s">
        <v>1171</v>
      </c>
      <c r="M2566" t="str">
        <f t="shared" si="81"/>
        <v>J6</v>
      </c>
    </row>
    <row r="2567" spans="1:13" x14ac:dyDescent="0.2">
      <c r="A2567" s="13">
        <v>2458</v>
      </c>
      <c r="B2567" s="2" t="s">
        <v>5522</v>
      </c>
      <c r="C2567" s="2" t="s">
        <v>5495</v>
      </c>
      <c r="E2567" s="38">
        <v>41608</v>
      </c>
      <c r="G2567" s="18" t="str">
        <f>LEFT(B2567)</f>
        <v>J</v>
      </c>
      <c r="H2567" s="15" t="s">
        <v>4060</v>
      </c>
      <c r="I2567" s="41">
        <v>21</v>
      </c>
      <c r="K2567" s="25">
        <f t="shared" si="80"/>
        <v>41608</v>
      </c>
      <c r="L2567" s="28" t="s">
        <v>1171</v>
      </c>
      <c r="M2567" t="str">
        <f t="shared" si="81"/>
        <v>J21</v>
      </c>
    </row>
    <row r="2568" spans="1:13" x14ac:dyDescent="0.2">
      <c r="A2568" s="13">
        <v>3343</v>
      </c>
      <c r="B2568" s="2" t="s">
        <v>5522</v>
      </c>
      <c r="C2568" s="2" t="s">
        <v>4880</v>
      </c>
      <c r="E2568" s="38">
        <v>42273</v>
      </c>
      <c r="G2568" s="18" t="str">
        <f>LEFT(B2568)</f>
        <v>J</v>
      </c>
      <c r="H2568" s="15" t="s">
        <v>4060</v>
      </c>
      <c r="I2568" s="41">
        <v>26</v>
      </c>
      <c r="K2568" s="25">
        <f t="shared" si="80"/>
        <v>42273</v>
      </c>
      <c r="L2568" s="28" t="s">
        <v>1171</v>
      </c>
      <c r="M2568" t="str">
        <f t="shared" si="81"/>
        <v>J26</v>
      </c>
    </row>
    <row r="2569" spans="1:13" x14ac:dyDescent="0.2">
      <c r="A2569" s="13">
        <v>185</v>
      </c>
      <c r="B2569" s="2" t="s">
        <v>2203</v>
      </c>
      <c r="C2569" s="2" t="s">
        <v>2183</v>
      </c>
      <c r="E2569" s="38">
        <v>39515</v>
      </c>
      <c r="G2569" s="18" t="str">
        <f>LEFT(B2569)</f>
        <v>J</v>
      </c>
      <c r="H2569" s="15" t="s">
        <v>4060</v>
      </c>
      <c r="I2569" s="41">
        <v>23</v>
      </c>
      <c r="K2569" s="25">
        <f t="shared" si="80"/>
        <v>39515</v>
      </c>
      <c r="L2569" s="28" t="s">
        <v>1171</v>
      </c>
      <c r="M2569" t="str">
        <f t="shared" si="81"/>
        <v>J23</v>
      </c>
    </row>
    <row r="2570" spans="1:13" x14ac:dyDescent="0.2">
      <c r="A2570" s="13">
        <v>620</v>
      </c>
      <c r="B2570" s="2" t="s">
        <v>2203</v>
      </c>
      <c r="C2570" s="2" t="s">
        <v>5306</v>
      </c>
      <c r="E2570" s="38">
        <v>39893</v>
      </c>
      <c r="G2570" s="18" t="str">
        <f>LEFT(B2570)</f>
        <v>J</v>
      </c>
      <c r="H2570" s="15" t="s">
        <v>4060</v>
      </c>
      <c r="I2570" s="41">
        <v>17</v>
      </c>
      <c r="K2570" s="25">
        <f t="shared" si="80"/>
        <v>39893</v>
      </c>
      <c r="L2570" s="28" t="s">
        <v>1171</v>
      </c>
      <c r="M2570" t="str">
        <f t="shared" si="81"/>
        <v>J17</v>
      </c>
    </row>
    <row r="2571" spans="1:13" x14ac:dyDescent="0.2">
      <c r="A2571" s="13">
        <v>115</v>
      </c>
      <c r="B2571" s="2" t="s">
        <v>2203</v>
      </c>
      <c r="C2571" s="2" t="s">
        <v>2204</v>
      </c>
      <c r="D2571" s="2" t="s">
        <v>2211</v>
      </c>
      <c r="E2571" s="38">
        <v>39487</v>
      </c>
      <c r="G2571" s="18" t="str">
        <f>LEFT(B2571)</f>
        <v>J</v>
      </c>
      <c r="H2571" s="15" t="s">
        <v>4060</v>
      </c>
      <c r="I2571" s="41">
        <v>2</v>
      </c>
      <c r="K2571" s="25">
        <f t="shared" si="80"/>
        <v>39487</v>
      </c>
      <c r="L2571" s="28" t="s">
        <v>1171</v>
      </c>
      <c r="M2571" t="str">
        <f t="shared" si="81"/>
        <v>J2</v>
      </c>
    </row>
    <row r="2572" spans="1:13" x14ac:dyDescent="0.2">
      <c r="A2572" s="13">
        <v>2140</v>
      </c>
      <c r="B2572" s="2" t="s">
        <v>2203</v>
      </c>
      <c r="C2572" s="2" t="s">
        <v>1965</v>
      </c>
      <c r="E2572" s="38">
        <v>41384</v>
      </c>
      <c r="G2572" s="18" t="str">
        <f>LEFT(B2572)</f>
        <v>J</v>
      </c>
      <c r="H2572" s="15" t="s">
        <v>4060</v>
      </c>
      <c r="I2572" s="41">
        <v>11</v>
      </c>
      <c r="K2572" s="25">
        <f t="shared" si="80"/>
        <v>41384</v>
      </c>
      <c r="L2572" s="28" t="s">
        <v>1171</v>
      </c>
      <c r="M2572" t="str">
        <f t="shared" si="81"/>
        <v>J11</v>
      </c>
    </row>
    <row r="2573" spans="1:13" x14ac:dyDescent="0.2">
      <c r="A2573" s="13">
        <v>5369</v>
      </c>
      <c r="B2573" s="2" t="s">
        <v>6378</v>
      </c>
      <c r="C2573" s="2" t="s">
        <v>6379</v>
      </c>
      <c r="E2573" s="38">
        <v>43624</v>
      </c>
      <c r="G2573" s="16" t="str">
        <f>LEFT(B2573)</f>
        <v>J</v>
      </c>
      <c r="I2573" s="41">
        <v>46</v>
      </c>
      <c r="K2573" s="25">
        <f t="shared" si="80"/>
        <v>43624</v>
      </c>
      <c r="L2573" s="28" t="s">
        <v>1171</v>
      </c>
      <c r="M2573" t="str">
        <f t="shared" si="81"/>
        <v>J46</v>
      </c>
    </row>
    <row r="2574" spans="1:13" x14ac:dyDescent="0.2">
      <c r="A2574" s="13">
        <v>1246</v>
      </c>
      <c r="B2574" s="2" t="s">
        <v>3092</v>
      </c>
      <c r="C2574" s="2" t="s">
        <v>3752</v>
      </c>
      <c r="E2574" s="38">
        <v>40383</v>
      </c>
      <c r="G2574" s="18" t="str">
        <f>LEFT(B2574)</f>
        <v>J</v>
      </c>
      <c r="H2574" s="15" t="s">
        <v>4060</v>
      </c>
      <c r="I2574" s="41">
        <v>28</v>
      </c>
      <c r="K2574" s="25">
        <f t="shared" si="80"/>
        <v>40383</v>
      </c>
      <c r="L2574" s="28" t="s">
        <v>1171</v>
      </c>
      <c r="M2574" t="str">
        <f t="shared" si="81"/>
        <v>J28</v>
      </c>
    </row>
    <row r="2575" spans="1:13" x14ac:dyDescent="0.2">
      <c r="A2575" s="13">
        <v>3945</v>
      </c>
      <c r="B2575" s="2" t="s">
        <v>3092</v>
      </c>
      <c r="C2575" s="2" t="s">
        <v>4230</v>
      </c>
      <c r="D2575" s="2" t="s">
        <v>4227</v>
      </c>
      <c r="E2575" s="38">
        <v>42665</v>
      </c>
      <c r="G2575" s="18" t="s">
        <v>4228</v>
      </c>
      <c r="I2575" s="41">
        <v>37</v>
      </c>
      <c r="K2575" s="25">
        <f t="shared" si="80"/>
        <v>42665</v>
      </c>
      <c r="L2575" s="28" t="s">
        <v>1171</v>
      </c>
      <c r="M2575" t="str">
        <f t="shared" si="81"/>
        <v>J37</v>
      </c>
    </row>
    <row r="2576" spans="1:13" x14ac:dyDescent="0.2">
      <c r="A2576" s="13">
        <v>5023</v>
      </c>
      <c r="B2576" s="2" t="s">
        <v>3092</v>
      </c>
      <c r="C2576" s="2" t="s">
        <v>5971</v>
      </c>
      <c r="E2576" s="38">
        <v>43414</v>
      </c>
      <c r="G2576" s="16" t="str">
        <f>LEFT(B2576)</f>
        <v>J</v>
      </c>
      <c r="I2576" s="41">
        <v>45</v>
      </c>
      <c r="K2576" s="25">
        <f t="shared" si="80"/>
        <v>43414</v>
      </c>
      <c r="L2576" s="28" t="s">
        <v>1171</v>
      </c>
      <c r="M2576" t="str">
        <f t="shared" si="81"/>
        <v>J45</v>
      </c>
    </row>
    <row r="2577" spans="1:13" x14ac:dyDescent="0.2">
      <c r="A2577" s="13">
        <v>3301</v>
      </c>
      <c r="B2577" s="2" t="s">
        <v>3092</v>
      </c>
      <c r="C2577" s="2" t="s">
        <v>3712</v>
      </c>
      <c r="D2577" s="2" t="s">
        <v>3092</v>
      </c>
      <c r="E2577" s="38">
        <v>42252</v>
      </c>
      <c r="G2577" s="18" t="str">
        <f>LEFT(B2577)</f>
        <v>J</v>
      </c>
      <c r="H2577" s="15" t="s">
        <v>4060</v>
      </c>
      <c r="I2577" s="41">
        <v>15</v>
      </c>
      <c r="K2577" s="25">
        <f t="shared" si="80"/>
        <v>42252</v>
      </c>
      <c r="L2577" s="28" t="s">
        <v>1171</v>
      </c>
      <c r="M2577" t="str">
        <f t="shared" si="81"/>
        <v>J15</v>
      </c>
    </row>
    <row r="2578" spans="1:13" x14ac:dyDescent="0.2">
      <c r="A2578" s="13">
        <v>2184</v>
      </c>
      <c r="B2578" s="2" t="s">
        <v>3092</v>
      </c>
      <c r="C2578" s="2" t="s">
        <v>2103</v>
      </c>
      <c r="D2578" s="2" t="s">
        <v>8</v>
      </c>
      <c r="E2578" s="38">
        <v>41412</v>
      </c>
      <c r="G2578" s="18" t="str">
        <f>LEFT(B2578)</f>
        <v>J</v>
      </c>
      <c r="H2578" s="15" t="s">
        <v>4060</v>
      </c>
      <c r="I2578" s="41">
        <v>17</v>
      </c>
      <c r="K2578" s="25">
        <f t="shared" si="80"/>
        <v>41412</v>
      </c>
      <c r="L2578" s="28" t="s">
        <v>1171</v>
      </c>
      <c r="M2578" t="str">
        <f t="shared" si="81"/>
        <v>J17</v>
      </c>
    </row>
    <row r="2579" spans="1:13" x14ac:dyDescent="0.2">
      <c r="A2579" s="13">
        <v>4146</v>
      </c>
      <c r="B2579" s="2" t="s">
        <v>3092</v>
      </c>
      <c r="C2579" s="2" t="s">
        <v>5183</v>
      </c>
      <c r="D2579" s="2" t="s">
        <v>4683</v>
      </c>
      <c r="E2579" s="38">
        <v>42798</v>
      </c>
      <c r="G2579" s="16" t="str">
        <f>LEFT(B2579)</f>
        <v>J</v>
      </c>
      <c r="I2579" s="41">
        <v>39</v>
      </c>
      <c r="K2579" s="25">
        <f t="shared" si="80"/>
        <v>42798</v>
      </c>
      <c r="L2579" s="28" t="s">
        <v>1171</v>
      </c>
      <c r="M2579" t="str">
        <f t="shared" si="81"/>
        <v>J39</v>
      </c>
    </row>
    <row r="2580" spans="1:13" x14ac:dyDescent="0.2">
      <c r="A2580" s="13">
        <v>3819</v>
      </c>
      <c r="B2580" s="2" t="s">
        <v>3092</v>
      </c>
      <c r="C2580" s="2" t="s">
        <v>2089</v>
      </c>
      <c r="E2580" s="38">
        <v>42588</v>
      </c>
      <c r="G2580" s="18" t="str">
        <f>LEFT(B2580)</f>
        <v>J</v>
      </c>
      <c r="I2580" s="41">
        <v>34</v>
      </c>
      <c r="K2580" s="25">
        <f t="shared" si="80"/>
        <v>42588</v>
      </c>
      <c r="L2580" s="28" t="s">
        <v>1171</v>
      </c>
      <c r="M2580" t="str">
        <f t="shared" si="81"/>
        <v>J34</v>
      </c>
    </row>
    <row r="2581" spans="1:13" x14ac:dyDescent="0.2">
      <c r="A2581" s="13">
        <v>3466</v>
      </c>
      <c r="B2581" s="2" t="s">
        <v>3092</v>
      </c>
      <c r="C2581" s="2" t="s">
        <v>3541</v>
      </c>
      <c r="E2581" s="38">
        <v>42364</v>
      </c>
      <c r="G2581" s="18" t="str">
        <f>LEFT(B2581)</f>
        <v>J</v>
      </c>
      <c r="H2581" s="15" t="s">
        <v>4060</v>
      </c>
      <c r="I2581" s="41">
        <v>24</v>
      </c>
      <c r="K2581" s="25">
        <f t="shared" ref="K2581:K2644" si="82">IF(E2581="","",E2581)</f>
        <v>42364</v>
      </c>
      <c r="L2581" s="28" t="s">
        <v>1171</v>
      </c>
      <c r="M2581" t="str">
        <f t="shared" si="81"/>
        <v>J24</v>
      </c>
    </row>
    <row r="2582" spans="1:13" x14ac:dyDescent="0.2">
      <c r="A2582" s="13">
        <v>2109</v>
      </c>
      <c r="B2582" s="2" t="s">
        <v>3092</v>
      </c>
      <c r="C2582" s="2" t="s">
        <v>1930</v>
      </c>
      <c r="E2582" s="38">
        <v>41363</v>
      </c>
      <c r="G2582" s="18" t="str">
        <f>LEFT(B2582)</f>
        <v>J</v>
      </c>
      <c r="H2582" s="15" t="s">
        <v>4060</v>
      </c>
      <c r="I2582" s="41">
        <v>9</v>
      </c>
      <c r="K2582" s="25">
        <f t="shared" si="82"/>
        <v>41363</v>
      </c>
      <c r="L2582" s="28" t="s">
        <v>1171</v>
      </c>
      <c r="M2582" t="str">
        <f t="shared" si="81"/>
        <v>J9</v>
      </c>
    </row>
    <row r="2583" spans="1:13" x14ac:dyDescent="0.2">
      <c r="A2583" s="13">
        <v>2744</v>
      </c>
      <c r="B2583" s="2" t="s">
        <v>3092</v>
      </c>
      <c r="C2583" s="2" t="s">
        <v>1245</v>
      </c>
      <c r="E2583" s="38">
        <v>41846</v>
      </c>
      <c r="G2583" s="18" t="str">
        <f>LEFT(B2583)</f>
        <v>J</v>
      </c>
      <c r="H2583" s="15" t="s">
        <v>4060</v>
      </c>
      <c r="I2583" s="41">
        <v>15</v>
      </c>
      <c r="K2583" s="25">
        <f t="shared" si="82"/>
        <v>41846</v>
      </c>
      <c r="L2583" s="28" t="s">
        <v>1171</v>
      </c>
      <c r="M2583" t="str">
        <f t="shared" si="81"/>
        <v>J15</v>
      </c>
    </row>
    <row r="2584" spans="1:13" x14ac:dyDescent="0.2">
      <c r="A2584" s="13">
        <v>4220</v>
      </c>
      <c r="B2584" s="2" t="s">
        <v>3092</v>
      </c>
      <c r="C2584" s="2" t="s">
        <v>4761</v>
      </c>
      <c r="E2584" s="38">
        <v>42854</v>
      </c>
      <c r="G2584" s="16" t="str">
        <f>LEFT(B2584)</f>
        <v>J</v>
      </c>
      <c r="I2584" s="41">
        <v>40</v>
      </c>
      <c r="K2584" s="25">
        <f t="shared" si="82"/>
        <v>42854</v>
      </c>
      <c r="L2584" s="28" t="s">
        <v>1171</v>
      </c>
      <c r="M2584" t="str">
        <f t="shared" si="81"/>
        <v>J40</v>
      </c>
    </row>
    <row r="2585" spans="1:13" x14ac:dyDescent="0.2">
      <c r="A2585" s="13">
        <v>3072</v>
      </c>
      <c r="B2585" s="2" t="s">
        <v>3092</v>
      </c>
      <c r="C2585" s="2" t="s">
        <v>1404</v>
      </c>
      <c r="E2585" s="38">
        <v>42077</v>
      </c>
      <c r="G2585" s="18" t="str">
        <f>LEFT(B2585)</f>
        <v>J</v>
      </c>
      <c r="H2585" s="15" t="s">
        <v>4060</v>
      </c>
      <c r="I2585" s="41">
        <v>1</v>
      </c>
      <c r="K2585" s="25">
        <f t="shared" si="82"/>
        <v>42077</v>
      </c>
      <c r="L2585" s="28" t="s">
        <v>1171</v>
      </c>
      <c r="M2585" t="str">
        <f t="shared" si="81"/>
        <v>J1</v>
      </c>
    </row>
    <row r="2586" spans="1:13" x14ac:dyDescent="0.2">
      <c r="A2586" s="13">
        <v>1779</v>
      </c>
      <c r="B2586" s="2" t="s">
        <v>3092</v>
      </c>
      <c r="C2586" s="2" t="s">
        <v>757</v>
      </c>
      <c r="E2586" s="38">
        <v>41139</v>
      </c>
      <c r="G2586" s="18" t="str">
        <f>LEFT(B2586)</f>
        <v>J</v>
      </c>
      <c r="H2586" s="15" t="s">
        <v>4060</v>
      </c>
      <c r="I2586" s="41">
        <v>15</v>
      </c>
      <c r="K2586" s="25">
        <f t="shared" si="82"/>
        <v>41139</v>
      </c>
      <c r="L2586" s="28" t="s">
        <v>1171</v>
      </c>
      <c r="M2586" t="str">
        <f t="shared" si="81"/>
        <v>J15</v>
      </c>
    </row>
    <row r="2587" spans="1:13" x14ac:dyDescent="0.2">
      <c r="A2587" s="13">
        <v>3248</v>
      </c>
      <c r="B2587" s="2" t="s">
        <v>3092</v>
      </c>
      <c r="C2587" s="2" t="s">
        <v>5670</v>
      </c>
      <c r="D2587" s="2" t="s">
        <v>5715</v>
      </c>
      <c r="E2587" s="38">
        <v>42217</v>
      </c>
      <c r="G2587" s="18" t="str">
        <f>LEFT(B2587)</f>
        <v>J</v>
      </c>
      <c r="H2587" s="15" t="s">
        <v>4060</v>
      </c>
      <c r="I2587" s="41">
        <v>24</v>
      </c>
      <c r="K2587" s="25">
        <f t="shared" si="82"/>
        <v>42217</v>
      </c>
      <c r="L2587" s="28" t="s">
        <v>1171</v>
      </c>
      <c r="M2587" t="str">
        <f t="shared" si="81"/>
        <v>J24</v>
      </c>
    </row>
    <row r="2588" spans="1:13" x14ac:dyDescent="0.2">
      <c r="A2588" s="13">
        <v>5117</v>
      </c>
      <c r="B2588" s="2" t="s">
        <v>3092</v>
      </c>
      <c r="C2588" s="2" t="s">
        <v>6073</v>
      </c>
      <c r="E2588" s="38">
        <v>43477</v>
      </c>
      <c r="G2588" s="16" t="str">
        <f>LEFT(B2588)</f>
        <v>J</v>
      </c>
      <c r="I2588" s="41">
        <v>42</v>
      </c>
      <c r="K2588" s="25">
        <f t="shared" si="82"/>
        <v>43477</v>
      </c>
      <c r="L2588" s="28" t="s">
        <v>1171</v>
      </c>
      <c r="M2588" t="str">
        <f t="shared" si="81"/>
        <v>J42</v>
      </c>
    </row>
    <row r="2589" spans="1:13" x14ac:dyDescent="0.2">
      <c r="A2589" s="13">
        <v>3926</v>
      </c>
      <c r="B2589" s="2" t="s">
        <v>3092</v>
      </c>
      <c r="C2589" s="2" t="s">
        <v>4300</v>
      </c>
      <c r="E2589" s="38">
        <v>42651</v>
      </c>
      <c r="G2589" s="18" t="str">
        <f>LEFT(B2589)</f>
        <v>J</v>
      </c>
      <c r="I2589" s="41">
        <v>36</v>
      </c>
      <c r="K2589" s="25">
        <f t="shared" si="82"/>
        <v>42651</v>
      </c>
      <c r="L2589" s="28" t="s">
        <v>1171</v>
      </c>
      <c r="M2589" t="str">
        <f t="shared" si="81"/>
        <v>J36</v>
      </c>
    </row>
    <row r="2590" spans="1:13" x14ac:dyDescent="0.2">
      <c r="A2590" s="13">
        <v>4141</v>
      </c>
      <c r="B2590" s="2" t="s">
        <v>3092</v>
      </c>
      <c r="C2590" s="2" t="s">
        <v>4678</v>
      </c>
      <c r="E2590" s="38">
        <v>42791</v>
      </c>
      <c r="G2590" s="16" t="str">
        <f>LEFT(B2590)</f>
        <v>J</v>
      </c>
      <c r="I2590" s="41">
        <v>39</v>
      </c>
      <c r="K2590" s="25">
        <f t="shared" si="82"/>
        <v>42791</v>
      </c>
      <c r="L2590" s="28" t="s">
        <v>1171</v>
      </c>
      <c r="M2590" t="str">
        <f t="shared" si="81"/>
        <v>J39</v>
      </c>
    </row>
    <row r="2591" spans="1:13" x14ac:dyDescent="0.2">
      <c r="A2591" s="13">
        <v>3414</v>
      </c>
      <c r="B2591" s="2" t="s">
        <v>3092</v>
      </c>
      <c r="C2591" s="2" t="s">
        <v>484</v>
      </c>
      <c r="E2591" s="38">
        <v>42315</v>
      </c>
      <c r="G2591" s="18" t="str">
        <f>LEFT(B2591)</f>
        <v>J</v>
      </c>
      <c r="H2591" s="15" t="s">
        <v>4060</v>
      </c>
      <c r="I2591" s="41">
        <v>28</v>
      </c>
      <c r="K2591" s="25">
        <f t="shared" si="82"/>
        <v>42315</v>
      </c>
      <c r="L2591" s="28" t="s">
        <v>1171</v>
      </c>
      <c r="M2591" t="str">
        <f t="shared" si="81"/>
        <v>J28</v>
      </c>
    </row>
    <row r="2592" spans="1:13" x14ac:dyDescent="0.2">
      <c r="A2592" s="13">
        <v>4614</v>
      </c>
      <c r="B2592" s="2" t="s">
        <v>3092</v>
      </c>
      <c r="C2592" s="2" t="s">
        <v>224</v>
      </c>
      <c r="E2592" s="38">
        <v>43120</v>
      </c>
      <c r="G2592" s="16" t="str">
        <f>LEFT(B2592)</f>
        <v>J</v>
      </c>
      <c r="I2592" s="41">
        <v>42</v>
      </c>
      <c r="K2592" s="25">
        <f t="shared" si="82"/>
        <v>43120</v>
      </c>
      <c r="L2592" s="28" t="s">
        <v>1171</v>
      </c>
      <c r="M2592" t="str">
        <f t="shared" si="81"/>
        <v>J42</v>
      </c>
    </row>
    <row r="2593" spans="1:13" x14ac:dyDescent="0.2">
      <c r="A2593" s="13">
        <v>1803</v>
      </c>
      <c r="B2593" s="2" t="s">
        <v>5688</v>
      </c>
      <c r="C2593" s="2" t="s">
        <v>1043</v>
      </c>
      <c r="D2593" s="2" t="s">
        <v>1044</v>
      </c>
      <c r="E2593" s="38">
        <v>41160</v>
      </c>
      <c r="G2593" s="18" t="str">
        <f>LEFT(B2593)</f>
        <v>J</v>
      </c>
      <c r="H2593" s="15" t="s">
        <v>4060</v>
      </c>
      <c r="I2593" s="41">
        <v>27</v>
      </c>
      <c r="K2593" s="25">
        <f t="shared" si="82"/>
        <v>41160</v>
      </c>
      <c r="L2593" s="28" t="s">
        <v>1171</v>
      </c>
      <c r="M2593" t="str">
        <f t="shared" si="81"/>
        <v>J27</v>
      </c>
    </row>
    <row r="2594" spans="1:13" x14ac:dyDescent="0.2">
      <c r="A2594" s="13">
        <v>291</v>
      </c>
      <c r="B2594" s="2" t="s">
        <v>5688</v>
      </c>
      <c r="C2594" s="2" t="s">
        <v>5689</v>
      </c>
      <c r="D2594" s="2" t="s">
        <v>5690</v>
      </c>
      <c r="E2594" s="38">
        <v>39606</v>
      </c>
      <c r="G2594" s="18" t="str">
        <f>LEFT(B2594)</f>
        <v>J</v>
      </c>
      <c r="H2594" s="15" t="s">
        <v>4060</v>
      </c>
      <c r="I2594" s="41">
        <v>13</v>
      </c>
      <c r="K2594" s="25">
        <f t="shared" si="82"/>
        <v>39606</v>
      </c>
      <c r="L2594" s="28" t="s">
        <v>1171</v>
      </c>
      <c r="M2594" t="str">
        <f t="shared" si="81"/>
        <v>J13</v>
      </c>
    </row>
    <row r="2595" spans="1:13" x14ac:dyDescent="0.2">
      <c r="A2595" s="13">
        <v>2703</v>
      </c>
      <c r="B2595" s="2" t="s">
        <v>5688</v>
      </c>
      <c r="C2595" s="2" t="s">
        <v>1567</v>
      </c>
      <c r="E2595" s="38">
        <v>41811</v>
      </c>
      <c r="G2595" s="18" t="str">
        <f>LEFT(B2595)</f>
        <v>J</v>
      </c>
      <c r="H2595" s="15" t="s">
        <v>4060</v>
      </c>
      <c r="I2595" s="41">
        <v>3</v>
      </c>
      <c r="K2595" s="25">
        <f t="shared" si="82"/>
        <v>41811</v>
      </c>
      <c r="L2595" s="28" t="s">
        <v>1171</v>
      </c>
      <c r="M2595" t="str">
        <f t="shared" si="81"/>
        <v>J3</v>
      </c>
    </row>
    <row r="2596" spans="1:13" x14ac:dyDescent="0.2">
      <c r="A2596" s="13">
        <v>1067</v>
      </c>
      <c r="B2596" s="2" t="s">
        <v>5688</v>
      </c>
      <c r="C2596" s="2" t="s">
        <v>2155</v>
      </c>
      <c r="D2596" s="2" t="s">
        <v>686</v>
      </c>
      <c r="E2596" s="38">
        <v>40229</v>
      </c>
      <c r="G2596" s="18" t="str">
        <f>LEFT(B2596)</f>
        <v>J</v>
      </c>
      <c r="H2596" s="15" t="s">
        <v>4060</v>
      </c>
      <c r="I2596" s="41">
        <v>30</v>
      </c>
      <c r="K2596" s="25">
        <f t="shared" si="82"/>
        <v>40229</v>
      </c>
      <c r="L2596" s="28" t="s">
        <v>1171</v>
      </c>
      <c r="M2596" t="str">
        <f t="shared" si="81"/>
        <v>J30</v>
      </c>
    </row>
    <row r="2597" spans="1:13" x14ac:dyDescent="0.2">
      <c r="A2597" s="13">
        <v>2349</v>
      </c>
      <c r="B2597" s="2" t="s">
        <v>3024</v>
      </c>
      <c r="C2597" s="2" t="s">
        <v>4408</v>
      </c>
      <c r="D2597" s="2" t="s">
        <v>4409</v>
      </c>
      <c r="E2597" s="38">
        <v>41524</v>
      </c>
      <c r="G2597" s="18" t="str">
        <f>LEFT(B2597)</f>
        <v>J</v>
      </c>
      <c r="H2597" s="15" t="s">
        <v>4060</v>
      </c>
      <c r="I2597" s="41">
        <v>7</v>
      </c>
      <c r="K2597" s="25">
        <f t="shared" si="82"/>
        <v>41524</v>
      </c>
      <c r="L2597" s="28" t="s">
        <v>1171</v>
      </c>
      <c r="M2597" t="str">
        <f t="shared" si="81"/>
        <v>J7</v>
      </c>
    </row>
    <row r="2598" spans="1:13" x14ac:dyDescent="0.2">
      <c r="A2598" s="13">
        <v>3854</v>
      </c>
      <c r="B2598" s="2" t="s">
        <v>3024</v>
      </c>
      <c r="C2598" s="2" t="s">
        <v>5644</v>
      </c>
      <c r="E2598" s="38">
        <v>42602</v>
      </c>
      <c r="G2598" s="18" t="str">
        <f>LEFT(B2598)</f>
        <v>J</v>
      </c>
      <c r="I2598" s="41">
        <v>27</v>
      </c>
      <c r="K2598" s="25">
        <f t="shared" si="82"/>
        <v>42602</v>
      </c>
      <c r="L2598" s="28" t="s">
        <v>1171</v>
      </c>
      <c r="M2598" t="str">
        <f t="shared" si="81"/>
        <v>J27</v>
      </c>
    </row>
    <row r="2599" spans="1:13" x14ac:dyDescent="0.2">
      <c r="A2599" s="13">
        <v>679</v>
      </c>
      <c r="B2599" s="2" t="s">
        <v>3024</v>
      </c>
      <c r="C2599" s="2" t="s">
        <v>5363</v>
      </c>
      <c r="D2599" s="2" t="s">
        <v>5364</v>
      </c>
      <c r="E2599" s="38">
        <v>39942</v>
      </c>
      <c r="G2599" s="18" t="str">
        <f>LEFT(B2599)</f>
        <v>J</v>
      </c>
      <c r="H2599" s="15" t="s">
        <v>4060</v>
      </c>
      <c r="I2599" s="41">
        <v>14</v>
      </c>
      <c r="K2599" s="25">
        <f t="shared" si="82"/>
        <v>39942</v>
      </c>
      <c r="L2599" s="28" t="s">
        <v>1171</v>
      </c>
      <c r="M2599" t="str">
        <f t="shared" si="81"/>
        <v>J14</v>
      </c>
    </row>
    <row r="2600" spans="1:13" x14ac:dyDescent="0.2">
      <c r="A2600" s="13">
        <v>567</v>
      </c>
      <c r="B2600" s="2" t="s">
        <v>3024</v>
      </c>
      <c r="C2600" s="2" t="s">
        <v>2147</v>
      </c>
      <c r="D2600" s="2" t="s">
        <v>5794</v>
      </c>
      <c r="E2600" s="38">
        <v>39858</v>
      </c>
      <c r="G2600" s="18" t="str">
        <f>LEFT(B2600)</f>
        <v>J</v>
      </c>
      <c r="H2600" s="15" t="s">
        <v>4060</v>
      </c>
      <c r="I2600" s="41">
        <v>14</v>
      </c>
      <c r="K2600" s="25">
        <f t="shared" si="82"/>
        <v>39858</v>
      </c>
      <c r="L2600" s="28" t="s">
        <v>1171</v>
      </c>
      <c r="M2600" t="str">
        <f t="shared" si="81"/>
        <v>J14</v>
      </c>
    </row>
    <row r="2601" spans="1:13" x14ac:dyDescent="0.2">
      <c r="A2601" s="13">
        <v>4730</v>
      </c>
      <c r="B2601" s="2" t="s">
        <v>3024</v>
      </c>
      <c r="C2601" s="2" t="s">
        <v>708</v>
      </c>
      <c r="D2601" s="2" t="s">
        <v>709</v>
      </c>
      <c r="E2601" s="38">
        <v>43197</v>
      </c>
      <c r="G2601" s="16" t="str">
        <f>LEFT(B2601)</f>
        <v>J</v>
      </c>
      <c r="I2601" s="41">
        <v>43</v>
      </c>
      <c r="K2601" s="25">
        <f t="shared" si="82"/>
        <v>43197</v>
      </c>
      <c r="L2601" s="28" t="s">
        <v>1171</v>
      </c>
      <c r="M2601" t="str">
        <f t="shared" si="81"/>
        <v>J43</v>
      </c>
    </row>
    <row r="2602" spans="1:13" x14ac:dyDescent="0.2">
      <c r="A2602" s="13">
        <v>2750</v>
      </c>
      <c r="B2602" s="2" t="s">
        <v>1646</v>
      </c>
      <c r="C2602" s="2" t="s">
        <v>5440</v>
      </c>
      <c r="D2602" s="2" t="s">
        <v>1647</v>
      </c>
      <c r="E2602" s="38">
        <v>41853</v>
      </c>
      <c r="G2602" s="18" t="str">
        <f>LEFT(B2602)</f>
        <v>J</v>
      </c>
      <c r="H2602" s="15" t="s">
        <v>4060</v>
      </c>
      <c r="I2602" s="41">
        <v>9</v>
      </c>
      <c r="K2602" s="25">
        <f t="shared" si="82"/>
        <v>41853</v>
      </c>
      <c r="L2602" s="28" t="s">
        <v>1171</v>
      </c>
      <c r="M2602" t="str">
        <f t="shared" si="81"/>
        <v>J9</v>
      </c>
    </row>
    <row r="2603" spans="1:13" x14ac:dyDescent="0.2">
      <c r="A2603" s="13">
        <v>1831</v>
      </c>
      <c r="B2603" s="2" t="s">
        <v>2069</v>
      </c>
      <c r="C2603" s="2" t="s">
        <v>4334</v>
      </c>
      <c r="D2603" s="2" t="s">
        <v>4335</v>
      </c>
      <c r="E2603" s="38">
        <v>41174</v>
      </c>
      <c r="G2603" s="18" t="str">
        <f>LEFT(B2603)</f>
        <v>J</v>
      </c>
      <c r="H2603" s="15" t="s">
        <v>4060</v>
      </c>
      <c r="I2603" s="41">
        <v>12</v>
      </c>
      <c r="K2603" s="25">
        <f t="shared" si="82"/>
        <v>41174</v>
      </c>
      <c r="L2603" s="28" t="s">
        <v>1171</v>
      </c>
      <c r="M2603" t="str">
        <f t="shared" si="81"/>
        <v>J12</v>
      </c>
    </row>
    <row r="2604" spans="1:13" x14ac:dyDescent="0.2">
      <c r="A2604" s="13">
        <v>4140</v>
      </c>
      <c r="B2604" s="2" t="s">
        <v>2902</v>
      </c>
      <c r="C2604" s="2" t="s">
        <v>4959</v>
      </c>
      <c r="E2604" s="38">
        <v>42791</v>
      </c>
      <c r="G2604" s="16" t="str">
        <f>LEFT(B2604)</f>
        <v>J</v>
      </c>
      <c r="I2604" s="41">
        <v>38</v>
      </c>
      <c r="K2604" s="25">
        <f t="shared" si="82"/>
        <v>42791</v>
      </c>
      <c r="L2604" s="28" t="s">
        <v>1171</v>
      </c>
      <c r="M2604" t="str">
        <f t="shared" si="81"/>
        <v>J38</v>
      </c>
    </row>
    <row r="2605" spans="1:13" x14ac:dyDescent="0.2">
      <c r="A2605" s="13">
        <v>769</v>
      </c>
      <c r="B2605" s="2" t="s">
        <v>2902</v>
      </c>
      <c r="C2605" s="2" t="s">
        <v>394</v>
      </c>
      <c r="E2605" s="38">
        <v>39998</v>
      </c>
      <c r="G2605" s="18" t="str">
        <f>LEFT(B2605)</f>
        <v>J</v>
      </c>
      <c r="H2605" s="15" t="s">
        <v>4060</v>
      </c>
      <c r="I2605" s="41">
        <v>12</v>
      </c>
      <c r="K2605" s="25">
        <f t="shared" si="82"/>
        <v>39998</v>
      </c>
      <c r="L2605" s="28" t="s">
        <v>1171</v>
      </c>
      <c r="M2605" t="str">
        <f t="shared" si="81"/>
        <v>J12</v>
      </c>
    </row>
    <row r="2606" spans="1:13" x14ac:dyDescent="0.2">
      <c r="A2606" s="13">
        <v>1872</v>
      </c>
      <c r="B2606" s="2" t="s">
        <v>2902</v>
      </c>
      <c r="C2606" s="2" t="s">
        <v>5556</v>
      </c>
      <c r="D2606" s="2" t="s">
        <v>2159</v>
      </c>
      <c r="E2606" s="38">
        <v>41195</v>
      </c>
      <c r="G2606" s="18" t="str">
        <f>LEFT(B2606)</f>
        <v>J</v>
      </c>
      <c r="H2606" s="15" t="s">
        <v>4060</v>
      </c>
      <c r="I2606" s="41">
        <v>9</v>
      </c>
      <c r="J2606" s="9">
        <v>1</v>
      </c>
      <c r="K2606" s="25">
        <f t="shared" si="82"/>
        <v>41195</v>
      </c>
      <c r="L2606" s="28" t="s">
        <v>1171</v>
      </c>
      <c r="M2606" t="str">
        <f t="shared" si="81"/>
        <v>J9</v>
      </c>
    </row>
    <row r="2607" spans="1:13" x14ac:dyDescent="0.2">
      <c r="A2607" s="13">
        <v>493</v>
      </c>
      <c r="B2607" s="2" t="s">
        <v>2902</v>
      </c>
      <c r="C2607" s="2" t="s">
        <v>2049</v>
      </c>
      <c r="D2607" s="2" t="s">
        <v>5622</v>
      </c>
      <c r="E2607" s="38">
        <v>39802</v>
      </c>
      <c r="G2607" s="18" t="str">
        <f>LEFT(B2607)</f>
        <v>J</v>
      </c>
      <c r="H2607" s="15" t="s">
        <v>4060</v>
      </c>
      <c r="I2607" s="41">
        <v>16</v>
      </c>
      <c r="K2607" s="25">
        <f t="shared" si="82"/>
        <v>39802</v>
      </c>
      <c r="L2607" s="28" t="s">
        <v>1171</v>
      </c>
      <c r="M2607" t="str">
        <f t="shared" si="81"/>
        <v>J16</v>
      </c>
    </row>
    <row r="2608" spans="1:13" x14ac:dyDescent="0.2">
      <c r="A2608" s="13">
        <v>4019</v>
      </c>
      <c r="B2608" s="2" t="s">
        <v>2729</v>
      </c>
      <c r="C2608" s="2" t="s">
        <v>2730</v>
      </c>
      <c r="D2608" s="2" t="s">
        <v>1061</v>
      </c>
      <c r="E2608" s="38">
        <v>42721</v>
      </c>
      <c r="G2608" s="16" t="str">
        <f>LEFT(B2608)</f>
        <v>J</v>
      </c>
      <c r="I2608" s="41">
        <v>37</v>
      </c>
      <c r="K2608" s="25">
        <f t="shared" si="82"/>
        <v>42721</v>
      </c>
      <c r="L2608" s="28" t="s">
        <v>1171</v>
      </c>
      <c r="M2608" t="str">
        <f t="shared" si="81"/>
        <v>J37</v>
      </c>
    </row>
    <row r="2609" spans="1:13" x14ac:dyDescent="0.2">
      <c r="A2609" s="13">
        <v>2963</v>
      </c>
      <c r="B2609" s="2" t="s">
        <v>1407</v>
      </c>
      <c r="C2609" s="2" t="s">
        <v>2087</v>
      </c>
      <c r="D2609" s="2" t="s">
        <v>2182</v>
      </c>
      <c r="E2609" s="38">
        <v>42014</v>
      </c>
      <c r="G2609" s="18" t="str">
        <f>LEFT(B2609)</f>
        <v>K</v>
      </c>
      <c r="H2609" s="15"/>
      <c r="I2609" s="41">
        <v>17</v>
      </c>
      <c r="K2609" s="25">
        <f t="shared" si="82"/>
        <v>42014</v>
      </c>
      <c r="L2609" s="28" t="s">
        <v>1171</v>
      </c>
      <c r="M2609" t="str">
        <f t="shared" si="81"/>
        <v>K17</v>
      </c>
    </row>
    <row r="2610" spans="1:13" x14ac:dyDescent="0.2">
      <c r="A2610" s="13">
        <v>1420</v>
      </c>
      <c r="B2610" s="2" t="s">
        <v>1023</v>
      </c>
      <c r="C2610" s="2" t="s">
        <v>5659</v>
      </c>
      <c r="E2610" s="39">
        <v>40516</v>
      </c>
      <c r="G2610" s="18" t="str">
        <f>LEFT(B2610)</f>
        <v>K</v>
      </c>
      <c r="H2610" s="15"/>
      <c r="I2610" s="41">
        <v>82</v>
      </c>
      <c r="K2610" s="25">
        <f t="shared" si="82"/>
        <v>40516</v>
      </c>
      <c r="L2610" s="28" t="s">
        <v>1171</v>
      </c>
      <c r="M2610" t="str">
        <f t="shared" si="81"/>
        <v>K82</v>
      </c>
    </row>
    <row r="2611" spans="1:13" x14ac:dyDescent="0.2">
      <c r="A2611" s="13">
        <v>1963</v>
      </c>
      <c r="B2611" s="2" t="s">
        <v>5773</v>
      </c>
      <c r="C2611" s="2" t="s">
        <v>3333</v>
      </c>
      <c r="E2611" s="38">
        <v>41265</v>
      </c>
      <c r="G2611" s="18" t="str">
        <f>LEFT(B2611)</f>
        <v>K</v>
      </c>
      <c r="H2611" s="15" t="s">
        <v>4060</v>
      </c>
      <c r="I2611" s="41">
        <v>35</v>
      </c>
      <c r="K2611" s="25">
        <f t="shared" si="82"/>
        <v>41265</v>
      </c>
      <c r="L2611" s="28" t="s">
        <v>1171</v>
      </c>
      <c r="M2611" t="str">
        <f t="shared" si="81"/>
        <v>K35</v>
      </c>
    </row>
    <row r="2612" spans="1:13" x14ac:dyDescent="0.2">
      <c r="A2612" s="13">
        <v>349</v>
      </c>
      <c r="B2612" s="2" t="s">
        <v>5773</v>
      </c>
      <c r="C2612" s="2" t="s">
        <v>5578</v>
      </c>
      <c r="E2612" s="38">
        <v>39655</v>
      </c>
      <c r="G2612" s="18" t="str">
        <f>LEFT(B2612)</f>
        <v>K</v>
      </c>
      <c r="H2612" s="15" t="s">
        <v>4060</v>
      </c>
      <c r="I2612" s="41">
        <v>12</v>
      </c>
      <c r="K2612" s="25">
        <f t="shared" si="82"/>
        <v>39655</v>
      </c>
      <c r="L2612" s="28" t="s">
        <v>1171</v>
      </c>
      <c r="M2612" t="str">
        <f t="shared" si="81"/>
        <v>K12</v>
      </c>
    </row>
    <row r="2613" spans="1:13" x14ac:dyDescent="0.2">
      <c r="A2613" s="13">
        <v>1955</v>
      </c>
      <c r="B2613" s="2" t="s">
        <v>5773</v>
      </c>
      <c r="C2613" s="2" t="s">
        <v>3322</v>
      </c>
      <c r="D2613" s="2" t="s">
        <v>832</v>
      </c>
      <c r="E2613" s="38">
        <v>41258</v>
      </c>
      <c r="G2613" s="18" t="str">
        <f>LEFT(B2613)</f>
        <v>K</v>
      </c>
      <c r="H2613" s="15" t="s">
        <v>4060</v>
      </c>
      <c r="I2613" s="41">
        <v>45</v>
      </c>
      <c r="J2613" s="2"/>
      <c r="K2613" s="25">
        <f t="shared" si="82"/>
        <v>41258</v>
      </c>
      <c r="L2613" s="28" t="s">
        <v>1171</v>
      </c>
      <c r="M2613" t="str">
        <f t="shared" si="81"/>
        <v>K45</v>
      </c>
    </row>
    <row r="2614" spans="1:13" x14ac:dyDescent="0.2">
      <c r="A2614" s="13">
        <v>1497</v>
      </c>
      <c r="B2614" s="2" t="s">
        <v>1200</v>
      </c>
      <c r="C2614" s="2" t="s">
        <v>1201</v>
      </c>
      <c r="E2614" s="38">
        <v>40929</v>
      </c>
      <c r="G2614" s="18" t="str">
        <f>LEFT(B2614)</f>
        <v>K</v>
      </c>
      <c r="H2614" s="15" t="s">
        <v>4060</v>
      </c>
      <c r="I2614" s="41">
        <v>32</v>
      </c>
      <c r="K2614" s="25">
        <f t="shared" si="82"/>
        <v>40929</v>
      </c>
      <c r="L2614" s="28" t="s">
        <v>1171</v>
      </c>
      <c r="M2614" t="str">
        <f t="shared" si="81"/>
        <v>K32</v>
      </c>
    </row>
    <row r="2615" spans="1:13" x14ac:dyDescent="0.2">
      <c r="A2615" s="13">
        <v>3378</v>
      </c>
      <c r="B2615" s="2" t="s">
        <v>4915</v>
      </c>
      <c r="C2615" s="2" t="s">
        <v>4923</v>
      </c>
      <c r="D2615" s="2" t="s">
        <v>4921</v>
      </c>
      <c r="E2615" s="38">
        <v>42294</v>
      </c>
      <c r="G2615" s="18" t="str">
        <f>LEFT(B2615)</f>
        <v>K</v>
      </c>
      <c r="H2615" s="15" t="s">
        <v>4060</v>
      </c>
      <c r="I2615" s="41">
        <v>22</v>
      </c>
      <c r="K2615" s="25">
        <f t="shared" si="82"/>
        <v>42294</v>
      </c>
      <c r="L2615" s="28" t="s">
        <v>1171</v>
      </c>
      <c r="M2615" t="str">
        <f t="shared" si="81"/>
        <v>K22</v>
      </c>
    </row>
    <row r="2616" spans="1:13" x14ac:dyDescent="0.2">
      <c r="A2616" s="13">
        <v>4672</v>
      </c>
      <c r="B2616" s="2" t="s">
        <v>4997</v>
      </c>
      <c r="C2616" s="2" t="s">
        <v>3763</v>
      </c>
      <c r="E2616" s="38">
        <v>43155</v>
      </c>
      <c r="G2616" s="16" t="str">
        <f>LEFT(B2616)</f>
        <v>K</v>
      </c>
      <c r="I2616" s="41">
        <v>61</v>
      </c>
      <c r="K2616" s="25">
        <f t="shared" si="82"/>
        <v>43155</v>
      </c>
      <c r="L2616" s="28" t="s">
        <v>1171</v>
      </c>
      <c r="M2616" t="str">
        <f t="shared" si="81"/>
        <v>K61</v>
      </c>
    </row>
    <row r="2617" spans="1:13" x14ac:dyDescent="0.2">
      <c r="A2617" s="13">
        <v>2919</v>
      </c>
      <c r="B2617" s="2" t="s">
        <v>4997</v>
      </c>
      <c r="C2617" s="2" t="s">
        <v>784</v>
      </c>
      <c r="E2617" s="38">
        <v>41965</v>
      </c>
      <c r="G2617" s="18" t="str">
        <f>LEFT(B2617)</f>
        <v>K</v>
      </c>
      <c r="H2617" s="15" t="s">
        <v>4060</v>
      </c>
      <c r="I2617" s="41">
        <v>19</v>
      </c>
      <c r="K2617" s="25">
        <f t="shared" si="82"/>
        <v>41965</v>
      </c>
      <c r="L2617" s="28" t="s">
        <v>1171</v>
      </c>
      <c r="M2617" t="str">
        <f t="shared" si="81"/>
        <v>K19</v>
      </c>
    </row>
    <row r="2618" spans="1:13" x14ac:dyDescent="0.2">
      <c r="A2618" s="13">
        <v>794</v>
      </c>
      <c r="B2618" s="2" t="s">
        <v>4997</v>
      </c>
      <c r="C2618" s="2" t="s">
        <v>3547</v>
      </c>
      <c r="D2618" s="2" t="s">
        <v>4998</v>
      </c>
      <c r="E2618" s="38">
        <v>40026</v>
      </c>
      <c r="F2618" s="2" t="s">
        <v>1994</v>
      </c>
      <c r="G2618" s="18" t="str">
        <f>LEFT(B2618)</f>
        <v>K</v>
      </c>
      <c r="H2618" s="15" t="s">
        <v>4060</v>
      </c>
      <c r="I2618" s="41">
        <v>13</v>
      </c>
      <c r="K2618" s="25">
        <f t="shared" si="82"/>
        <v>40026</v>
      </c>
      <c r="L2618" s="28" t="s">
        <v>1171</v>
      </c>
      <c r="M2618" t="str">
        <f t="shared" si="81"/>
        <v>K13</v>
      </c>
    </row>
    <row r="2619" spans="1:13" x14ac:dyDescent="0.2">
      <c r="A2619" s="13">
        <v>3097</v>
      </c>
      <c r="B2619" s="2" t="s">
        <v>4997</v>
      </c>
      <c r="C2619" s="2" t="s">
        <v>2787</v>
      </c>
      <c r="D2619" s="2" t="s">
        <v>4127</v>
      </c>
      <c r="E2619" s="38">
        <v>42098</v>
      </c>
      <c r="G2619" s="18" t="str">
        <f>LEFT(B2619)</f>
        <v>K</v>
      </c>
      <c r="H2619" s="15" t="s">
        <v>4060</v>
      </c>
      <c r="I2619" s="41">
        <v>7</v>
      </c>
      <c r="K2619" s="25">
        <f t="shared" si="82"/>
        <v>42098</v>
      </c>
      <c r="L2619" s="28" t="s">
        <v>1171</v>
      </c>
      <c r="M2619" t="str">
        <f t="shared" si="81"/>
        <v>K7</v>
      </c>
    </row>
    <row r="2620" spans="1:13" x14ac:dyDescent="0.2">
      <c r="A2620" s="13">
        <v>2806</v>
      </c>
      <c r="B2620" s="2" t="s">
        <v>4997</v>
      </c>
      <c r="C2620" s="2" t="s">
        <v>46</v>
      </c>
      <c r="E2620" s="38">
        <v>41909</v>
      </c>
      <c r="G2620" s="18" t="str">
        <f>LEFT(B2620)</f>
        <v>K</v>
      </c>
      <c r="H2620" s="15" t="s">
        <v>4060</v>
      </c>
      <c r="I2620" s="41">
        <v>41</v>
      </c>
      <c r="K2620" s="25">
        <f t="shared" si="82"/>
        <v>41909</v>
      </c>
      <c r="L2620" s="28" t="s">
        <v>1171</v>
      </c>
      <c r="M2620" t="str">
        <f t="shared" si="81"/>
        <v>K41</v>
      </c>
    </row>
    <row r="2621" spans="1:13" x14ac:dyDescent="0.2">
      <c r="A2621" s="13">
        <v>3091</v>
      </c>
      <c r="B2621" s="2" t="s">
        <v>4997</v>
      </c>
      <c r="C2621" s="2" t="s">
        <v>2781</v>
      </c>
      <c r="D2621" s="2" t="s">
        <v>2086</v>
      </c>
      <c r="E2621" s="38">
        <v>42091</v>
      </c>
      <c r="G2621" s="18" t="str">
        <f>LEFT(B2621)</f>
        <v>K</v>
      </c>
      <c r="H2621" s="15" t="s">
        <v>4060</v>
      </c>
      <c r="I2621" s="41">
        <v>41</v>
      </c>
      <c r="K2621" s="25">
        <f t="shared" si="82"/>
        <v>42091</v>
      </c>
      <c r="L2621" s="28" t="s">
        <v>1171</v>
      </c>
      <c r="M2621" t="str">
        <f t="shared" si="81"/>
        <v>K41</v>
      </c>
    </row>
    <row r="2622" spans="1:13" x14ac:dyDescent="0.2">
      <c r="A2622" s="13">
        <v>1632</v>
      </c>
      <c r="B2622" s="2" t="s">
        <v>2499</v>
      </c>
      <c r="C2622" s="2" t="s">
        <v>2060</v>
      </c>
      <c r="E2622" s="38">
        <v>41034</v>
      </c>
      <c r="G2622" s="18" t="str">
        <f>LEFT(B2622)</f>
        <v>K</v>
      </c>
      <c r="H2622" s="15" t="s">
        <v>4060</v>
      </c>
      <c r="I2622" s="41">
        <v>15</v>
      </c>
      <c r="K2622" s="25">
        <f t="shared" si="82"/>
        <v>41034</v>
      </c>
      <c r="L2622" s="28"/>
      <c r="M2622" t="str">
        <f t="shared" si="81"/>
        <v>K15</v>
      </c>
    </row>
    <row r="2623" spans="1:13" x14ac:dyDescent="0.2">
      <c r="A2623" s="13">
        <v>5529</v>
      </c>
      <c r="B2623" s="2" t="s">
        <v>6563</v>
      </c>
      <c r="C2623" s="2" t="s">
        <v>6564</v>
      </c>
      <c r="E2623" s="38">
        <v>43736</v>
      </c>
      <c r="G2623" s="16" t="str">
        <f>LEFT(B2623)</f>
        <v>K</v>
      </c>
      <c r="I2623" s="41">
        <v>76</v>
      </c>
      <c r="K2623" s="25">
        <f t="shared" si="82"/>
        <v>43736</v>
      </c>
      <c r="L2623" s="28" t="s">
        <v>1171</v>
      </c>
      <c r="M2623" t="str">
        <f t="shared" si="81"/>
        <v>K76</v>
      </c>
    </row>
    <row r="2624" spans="1:13" x14ac:dyDescent="0.2">
      <c r="A2624" s="13">
        <v>2269</v>
      </c>
      <c r="B2624" s="4" t="s">
        <v>1866</v>
      </c>
      <c r="C2624" s="4" t="s">
        <v>4993</v>
      </c>
      <c r="D2624" s="4" t="s">
        <v>5516</v>
      </c>
      <c r="E2624" s="38">
        <v>41461</v>
      </c>
      <c r="G2624" s="18" t="str">
        <f>LEFT(B2624)</f>
        <v>K</v>
      </c>
      <c r="H2624" s="15" t="s">
        <v>4060</v>
      </c>
      <c r="I2624" s="41">
        <v>36</v>
      </c>
      <c r="K2624" s="25">
        <f t="shared" si="82"/>
        <v>41461</v>
      </c>
      <c r="L2624" s="28" t="s">
        <v>1171</v>
      </c>
      <c r="M2624" t="str">
        <f t="shared" si="81"/>
        <v>K36</v>
      </c>
    </row>
    <row r="2625" spans="1:13" x14ac:dyDescent="0.2">
      <c r="A2625" s="13">
        <v>2536</v>
      </c>
      <c r="B2625" s="4" t="s">
        <v>1444</v>
      </c>
      <c r="C2625" s="4" t="s">
        <v>2103</v>
      </c>
      <c r="D2625" s="4" t="s">
        <v>2218</v>
      </c>
      <c r="E2625" s="38">
        <v>41657</v>
      </c>
      <c r="G2625" s="18" t="str">
        <f>LEFT(B2625)</f>
        <v>K</v>
      </c>
      <c r="H2625" s="15" t="s">
        <v>4060</v>
      </c>
      <c r="I2625" s="41">
        <v>37</v>
      </c>
      <c r="K2625" s="25">
        <f t="shared" si="82"/>
        <v>41657</v>
      </c>
      <c r="L2625" s="28" t="s">
        <v>1171</v>
      </c>
      <c r="M2625" t="str">
        <f t="shared" si="81"/>
        <v>K37</v>
      </c>
    </row>
    <row r="2626" spans="1:13" x14ac:dyDescent="0.2">
      <c r="A2626" s="13">
        <v>2507</v>
      </c>
      <c r="B2626" s="2" t="s">
        <v>4541</v>
      </c>
      <c r="C2626" s="2" t="s">
        <v>4542</v>
      </c>
      <c r="D2626" s="4" t="s">
        <v>4543</v>
      </c>
      <c r="E2626" s="38">
        <v>41636</v>
      </c>
      <c r="G2626" s="18" t="str">
        <f>LEFT(B2626)</f>
        <v>K</v>
      </c>
      <c r="H2626" s="15" t="s">
        <v>4060</v>
      </c>
      <c r="I2626" s="41">
        <v>31</v>
      </c>
      <c r="K2626" s="25">
        <f t="shared" si="82"/>
        <v>41636</v>
      </c>
      <c r="L2626" s="28" t="s">
        <v>1171</v>
      </c>
      <c r="M2626" t="str">
        <f t="shared" ref="M2626:M2689" si="83">CONCATENATE(G2626,I2626)</f>
        <v>K31</v>
      </c>
    </row>
    <row r="2627" spans="1:13" x14ac:dyDescent="0.2">
      <c r="A2627" s="13">
        <v>5451</v>
      </c>
      <c r="B2627" s="2" t="s">
        <v>6474</v>
      </c>
      <c r="C2627" s="2" t="s">
        <v>6475</v>
      </c>
      <c r="E2627" s="38">
        <v>43680</v>
      </c>
      <c r="G2627" s="16" t="str">
        <f>LEFT(B2627)</f>
        <v>K</v>
      </c>
      <c r="I2627" s="41">
        <v>73</v>
      </c>
      <c r="K2627" s="25">
        <f t="shared" si="82"/>
        <v>43680</v>
      </c>
      <c r="L2627" s="28" t="s">
        <v>1171</v>
      </c>
      <c r="M2627" t="str">
        <f t="shared" si="83"/>
        <v>K73</v>
      </c>
    </row>
    <row r="2628" spans="1:13" x14ac:dyDescent="0.2">
      <c r="A2628" s="13">
        <v>2578</v>
      </c>
      <c r="B2628" s="2" t="s">
        <v>3545</v>
      </c>
      <c r="C2628" s="2" t="s">
        <v>1877</v>
      </c>
      <c r="D2628" s="2" t="s">
        <v>1623</v>
      </c>
      <c r="E2628" s="38">
        <v>41713</v>
      </c>
      <c r="G2628" s="18" t="str">
        <f>LEFT(B2628)</f>
        <v>K</v>
      </c>
      <c r="H2628" s="15" t="s">
        <v>4060</v>
      </c>
      <c r="I2628" s="41">
        <v>4</v>
      </c>
      <c r="K2628" s="25">
        <f t="shared" si="82"/>
        <v>41713</v>
      </c>
      <c r="L2628" s="28" t="s">
        <v>1171</v>
      </c>
      <c r="M2628" t="str">
        <f t="shared" si="83"/>
        <v>K4</v>
      </c>
    </row>
    <row r="2629" spans="1:13" x14ac:dyDescent="0.2">
      <c r="A2629" s="13">
        <v>10</v>
      </c>
      <c r="B2629" s="2" t="s">
        <v>2182</v>
      </c>
      <c r="C2629" s="2" t="s">
        <v>3501</v>
      </c>
      <c r="D2629" s="2" t="s">
        <v>3502</v>
      </c>
      <c r="E2629" s="38">
        <v>35766</v>
      </c>
      <c r="G2629" s="18" t="str">
        <f>LEFT(B2629)</f>
        <v>K</v>
      </c>
      <c r="I2629" s="41">
        <v>26</v>
      </c>
      <c r="K2629" s="25">
        <f t="shared" si="82"/>
        <v>35766</v>
      </c>
      <c r="L2629" s="28" t="s">
        <v>1171</v>
      </c>
      <c r="M2629" t="str">
        <f t="shared" si="83"/>
        <v>K26</v>
      </c>
    </row>
    <row r="2630" spans="1:13" x14ac:dyDescent="0.2">
      <c r="A2630" s="13">
        <v>4520</v>
      </c>
      <c r="B2630" s="2" t="s">
        <v>2182</v>
      </c>
      <c r="C2630" s="2" t="s">
        <v>3051</v>
      </c>
      <c r="E2630" s="38">
        <v>43050</v>
      </c>
      <c r="G2630" s="16" t="str">
        <f>LEFT(B2630)</f>
        <v>K</v>
      </c>
      <c r="I2630" s="41">
        <v>60</v>
      </c>
      <c r="K2630" s="25">
        <f t="shared" si="82"/>
        <v>43050</v>
      </c>
      <c r="L2630" s="28"/>
      <c r="M2630" t="str">
        <f t="shared" si="83"/>
        <v>K60</v>
      </c>
    </row>
    <row r="2631" spans="1:13" x14ac:dyDescent="0.2">
      <c r="A2631" s="13">
        <v>437</v>
      </c>
      <c r="B2631" s="2" t="s">
        <v>2182</v>
      </c>
      <c r="C2631" s="2" t="s">
        <v>799</v>
      </c>
      <c r="D2631" s="2" t="s">
        <v>798</v>
      </c>
      <c r="E2631" s="38">
        <v>39753</v>
      </c>
      <c r="G2631" s="18" t="str">
        <f>LEFT(B2631)</f>
        <v>K</v>
      </c>
      <c r="H2631" s="15" t="s">
        <v>4060</v>
      </c>
      <c r="I2631" s="41">
        <v>9</v>
      </c>
      <c r="K2631" s="25">
        <f t="shared" si="82"/>
        <v>39753</v>
      </c>
      <c r="L2631" s="28" t="s">
        <v>1171</v>
      </c>
      <c r="M2631" t="str">
        <f t="shared" si="83"/>
        <v>K9</v>
      </c>
    </row>
    <row r="2632" spans="1:13" x14ac:dyDescent="0.2">
      <c r="A2632" s="13">
        <v>624</v>
      </c>
      <c r="B2632" s="2" t="s">
        <v>2182</v>
      </c>
      <c r="C2632" s="2" t="s">
        <v>5311</v>
      </c>
      <c r="D2632" s="2" t="s">
        <v>5312</v>
      </c>
      <c r="E2632" s="38">
        <v>39900</v>
      </c>
      <c r="G2632" s="18" t="str">
        <f>LEFT(B2632)</f>
        <v>K</v>
      </c>
      <c r="H2632" s="15" t="s">
        <v>4060</v>
      </c>
      <c r="I2632" s="41">
        <v>27</v>
      </c>
      <c r="K2632" s="25">
        <f t="shared" si="82"/>
        <v>39900</v>
      </c>
      <c r="L2632" s="28" t="s">
        <v>1171</v>
      </c>
      <c r="M2632" t="str">
        <f t="shared" si="83"/>
        <v>K27</v>
      </c>
    </row>
    <row r="2633" spans="1:13" x14ac:dyDescent="0.2">
      <c r="A2633" s="13">
        <v>3106</v>
      </c>
      <c r="B2633" s="2" t="s">
        <v>2182</v>
      </c>
      <c r="C2633" s="2" t="s">
        <v>2794</v>
      </c>
      <c r="E2633" s="38">
        <v>42105</v>
      </c>
      <c r="G2633" s="18" t="str">
        <f>LEFT(B2633)</f>
        <v>K</v>
      </c>
      <c r="H2633" s="15" t="s">
        <v>4060</v>
      </c>
      <c r="I2633" s="41">
        <v>8</v>
      </c>
      <c r="K2633" s="25">
        <f t="shared" si="82"/>
        <v>42105</v>
      </c>
      <c r="L2633" s="28" t="s">
        <v>1171</v>
      </c>
      <c r="M2633" t="str">
        <f t="shared" si="83"/>
        <v>K8</v>
      </c>
    </row>
    <row r="2634" spans="1:13" x14ac:dyDescent="0.2">
      <c r="A2634" s="13">
        <v>3240</v>
      </c>
      <c r="B2634" s="2" t="s">
        <v>2182</v>
      </c>
      <c r="C2634" s="2" t="s">
        <v>486</v>
      </c>
      <c r="E2634" s="38">
        <v>42210</v>
      </c>
      <c r="G2634" s="18" t="str">
        <f>LEFT(B2634)</f>
        <v>K</v>
      </c>
      <c r="H2634" s="15" t="s">
        <v>4060</v>
      </c>
      <c r="I2634" s="41">
        <v>19</v>
      </c>
      <c r="K2634" s="25">
        <f t="shared" si="82"/>
        <v>42210</v>
      </c>
      <c r="L2634" s="28" t="s">
        <v>1171</v>
      </c>
      <c r="M2634" t="str">
        <f t="shared" si="83"/>
        <v>K19</v>
      </c>
    </row>
    <row r="2635" spans="1:13" x14ac:dyDescent="0.2">
      <c r="A2635" s="13">
        <v>2047</v>
      </c>
      <c r="B2635" s="2" t="s">
        <v>5128</v>
      </c>
      <c r="C2635" s="2" t="s">
        <v>1269</v>
      </c>
      <c r="E2635" s="38">
        <v>41321</v>
      </c>
      <c r="G2635" s="18" t="str">
        <f>LEFT(B2635)</f>
        <v>K</v>
      </c>
      <c r="H2635" s="15" t="s">
        <v>4060</v>
      </c>
      <c r="I2635" s="41">
        <v>40</v>
      </c>
      <c r="K2635" s="25">
        <f t="shared" si="82"/>
        <v>41321</v>
      </c>
      <c r="L2635" s="28" t="s">
        <v>1171</v>
      </c>
      <c r="M2635" t="str">
        <f t="shared" si="83"/>
        <v>K40</v>
      </c>
    </row>
    <row r="2636" spans="1:13" x14ac:dyDescent="0.2">
      <c r="A2636" s="13">
        <v>4273</v>
      </c>
      <c r="B2636" s="2" t="s">
        <v>149</v>
      </c>
      <c r="C2636" s="2" t="s">
        <v>4817</v>
      </c>
      <c r="E2636" s="38">
        <v>42882</v>
      </c>
      <c r="G2636" s="16" t="str">
        <f>LEFT(B2636)</f>
        <v>K</v>
      </c>
      <c r="I2636" s="41">
        <v>58</v>
      </c>
      <c r="K2636" s="25">
        <f t="shared" si="82"/>
        <v>42882</v>
      </c>
      <c r="L2636" s="28"/>
      <c r="M2636" t="str">
        <f t="shared" si="83"/>
        <v>K58</v>
      </c>
    </row>
    <row r="2637" spans="1:13" x14ac:dyDescent="0.2">
      <c r="A2637" s="13">
        <v>1213</v>
      </c>
      <c r="B2637" s="2" t="s">
        <v>3727</v>
      </c>
      <c r="C2637" s="2" t="s">
        <v>3427</v>
      </c>
      <c r="E2637" s="38">
        <v>40355</v>
      </c>
      <c r="G2637" s="18" t="str">
        <f>LEFT(B2637)</f>
        <v>K</v>
      </c>
      <c r="H2637" s="15" t="s">
        <v>4060</v>
      </c>
      <c r="I2637" s="41">
        <v>44</v>
      </c>
      <c r="K2637" s="25">
        <f t="shared" si="82"/>
        <v>40355</v>
      </c>
      <c r="L2637" s="28" t="s">
        <v>1171</v>
      </c>
      <c r="M2637" t="str">
        <f t="shared" si="83"/>
        <v>K44</v>
      </c>
    </row>
    <row r="2638" spans="1:13" x14ac:dyDescent="0.2">
      <c r="A2638" s="13">
        <v>3353</v>
      </c>
      <c r="B2638" s="2" t="s">
        <v>4893</v>
      </c>
      <c r="C2638" s="2" t="s">
        <v>5780</v>
      </c>
      <c r="D2638" s="2" t="s">
        <v>5838</v>
      </c>
      <c r="E2638" s="38">
        <v>42280</v>
      </c>
      <c r="G2638" s="18" t="str">
        <f>LEFT(B2638)</f>
        <v>K</v>
      </c>
      <c r="H2638" s="15" t="s">
        <v>4060</v>
      </c>
      <c r="I2638" s="41">
        <v>23</v>
      </c>
      <c r="J2638" s="2"/>
      <c r="K2638" s="25">
        <f t="shared" si="82"/>
        <v>42280</v>
      </c>
      <c r="L2638" s="28" t="s">
        <v>1171</v>
      </c>
      <c r="M2638" t="str">
        <f t="shared" si="83"/>
        <v>K23</v>
      </c>
    </row>
    <row r="2639" spans="1:13" x14ac:dyDescent="0.2">
      <c r="A2639" s="13">
        <v>3842</v>
      </c>
      <c r="B2639" s="2" t="s">
        <v>4893</v>
      </c>
      <c r="C2639" s="2" t="s">
        <v>3963</v>
      </c>
      <c r="E2639" s="38">
        <v>42602</v>
      </c>
      <c r="G2639" s="18" t="str">
        <f>LEFT(B2639)</f>
        <v>K</v>
      </c>
      <c r="I2639" s="41">
        <v>24</v>
      </c>
      <c r="K2639" s="25">
        <f t="shared" si="82"/>
        <v>42602</v>
      </c>
      <c r="L2639" s="28" t="s">
        <v>1171</v>
      </c>
      <c r="M2639" t="str">
        <f t="shared" si="83"/>
        <v>K24</v>
      </c>
    </row>
    <row r="2640" spans="1:13" x14ac:dyDescent="0.2">
      <c r="A2640" s="13">
        <v>2682</v>
      </c>
      <c r="B2640" s="2" t="s">
        <v>4538</v>
      </c>
      <c r="C2640" s="2" t="s">
        <v>794</v>
      </c>
      <c r="E2640" s="38">
        <v>41797</v>
      </c>
      <c r="G2640" s="18" t="str">
        <f>LEFT(B2640)</f>
        <v>K</v>
      </c>
      <c r="H2640" s="15" t="s">
        <v>4060</v>
      </c>
      <c r="I2640" s="41">
        <v>7</v>
      </c>
      <c r="K2640" s="25">
        <f t="shared" si="82"/>
        <v>41797</v>
      </c>
      <c r="L2640" s="28" t="s">
        <v>1171</v>
      </c>
      <c r="M2640" t="str">
        <f t="shared" si="83"/>
        <v>K7</v>
      </c>
    </row>
    <row r="2641" spans="1:13" x14ac:dyDescent="0.2">
      <c r="A2641" s="13">
        <v>2504</v>
      </c>
      <c r="B2641" s="2" t="s">
        <v>4538</v>
      </c>
      <c r="C2641" s="2" t="s">
        <v>3544</v>
      </c>
      <c r="E2641" s="38">
        <v>41636</v>
      </c>
      <c r="G2641" s="18" t="str">
        <f>LEFT(B2641)</f>
        <v>K</v>
      </c>
      <c r="H2641" s="15" t="s">
        <v>4060</v>
      </c>
      <c r="I2641" s="41">
        <v>3</v>
      </c>
      <c r="K2641" s="25">
        <f t="shared" si="82"/>
        <v>41636</v>
      </c>
      <c r="L2641" s="28" t="s">
        <v>1171</v>
      </c>
      <c r="M2641" t="str">
        <f t="shared" si="83"/>
        <v>K3</v>
      </c>
    </row>
    <row r="2642" spans="1:13" x14ac:dyDescent="0.2">
      <c r="A2642" s="13">
        <v>4810</v>
      </c>
      <c r="B2642" s="2" t="s">
        <v>4538</v>
      </c>
      <c r="C2642" s="2" t="s">
        <v>4323</v>
      </c>
      <c r="E2642" s="38">
        <v>43239</v>
      </c>
      <c r="G2642" s="16" t="str">
        <f>LEFT(B2642)</f>
        <v>K</v>
      </c>
      <c r="I2642" s="41">
        <v>63</v>
      </c>
      <c r="K2642" s="25">
        <f t="shared" si="82"/>
        <v>43239</v>
      </c>
      <c r="L2642" s="28" t="s">
        <v>1171</v>
      </c>
      <c r="M2642" t="str">
        <f t="shared" si="83"/>
        <v>K63</v>
      </c>
    </row>
    <row r="2643" spans="1:13" x14ac:dyDescent="0.2">
      <c r="A2643" s="13">
        <v>2589</v>
      </c>
      <c r="B2643" s="2" t="s">
        <v>1465</v>
      </c>
      <c r="C2643" s="2" t="s">
        <v>1466</v>
      </c>
      <c r="E2643" s="38">
        <v>41727</v>
      </c>
      <c r="G2643" s="18" t="str">
        <f>LEFT(B2643)</f>
        <v>K</v>
      </c>
      <c r="H2643" s="15" t="s">
        <v>4060</v>
      </c>
      <c r="I2643" s="41">
        <v>43</v>
      </c>
      <c r="K2643" s="25">
        <f t="shared" si="82"/>
        <v>41727</v>
      </c>
      <c r="L2643" s="28"/>
      <c r="M2643" t="str">
        <f t="shared" si="83"/>
        <v>K43</v>
      </c>
    </row>
    <row r="2644" spans="1:13" x14ac:dyDescent="0.2">
      <c r="A2644" s="13">
        <v>1692</v>
      </c>
      <c r="B2644" s="2" t="s">
        <v>5763</v>
      </c>
      <c r="C2644" s="2" t="s">
        <v>2108</v>
      </c>
      <c r="E2644" s="38">
        <v>41076</v>
      </c>
      <c r="G2644" s="18" t="str">
        <f>LEFT(B2644)</f>
        <v>K</v>
      </c>
      <c r="H2644" s="15" t="s">
        <v>4060</v>
      </c>
      <c r="I2644" s="41">
        <v>19</v>
      </c>
      <c r="K2644" s="25">
        <f t="shared" si="82"/>
        <v>41076</v>
      </c>
      <c r="L2644" s="28"/>
      <c r="M2644" t="str">
        <f t="shared" si="83"/>
        <v>K19</v>
      </c>
    </row>
    <row r="2645" spans="1:13" x14ac:dyDescent="0.2">
      <c r="A2645" s="13">
        <v>5475</v>
      </c>
      <c r="B2645" s="2" t="s">
        <v>5763</v>
      </c>
      <c r="C2645" s="2" t="s">
        <v>6504</v>
      </c>
      <c r="E2645" s="38">
        <v>43694</v>
      </c>
      <c r="G2645" s="16" t="str">
        <f>LEFT(B2645)</f>
        <v>K</v>
      </c>
      <c r="I2645" s="41">
        <v>75</v>
      </c>
      <c r="K2645" s="25">
        <f t="shared" ref="K2645:K2650" si="84">IF(E2645="","",E2645)</f>
        <v>43694</v>
      </c>
      <c r="L2645" s="28" t="s">
        <v>1171</v>
      </c>
      <c r="M2645" t="str">
        <f t="shared" si="83"/>
        <v>K75</v>
      </c>
    </row>
    <row r="2646" spans="1:13" x14ac:dyDescent="0.2">
      <c r="A2646" s="13">
        <v>3287</v>
      </c>
      <c r="B2646" s="2" t="s">
        <v>5763</v>
      </c>
      <c r="C2646" s="2" t="s">
        <v>539</v>
      </c>
      <c r="E2646" s="38">
        <v>42245</v>
      </c>
      <c r="G2646" s="18" t="str">
        <f>LEFT(B2646)</f>
        <v>K</v>
      </c>
      <c r="H2646" s="15" t="s">
        <v>4060</v>
      </c>
      <c r="I2646" s="41">
        <v>13</v>
      </c>
      <c r="K2646" s="25">
        <f t="shared" si="84"/>
        <v>42245</v>
      </c>
      <c r="L2646" s="28" t="s">
        <v>1171</v>
      </c>
      <c r="M2646" t="str">
        <f t="shared" si="83"/>
        <v>K13</v>
      </c>
    </row>
    <row r="2647" spans="1:13" x14ac:dyDescent="0.2">
      <c r="A2647" s="13">
        <v>717</v>
      </c>
      <c r="B2647" s="2" t="s">
        <v>5763</v>
      </c>
      <c r="C2647" s="2" t="s">
        <v>5571</v>
      </c>
      <c r="D2647" s="2" t="s">
        <v>326</v>
      </c>
      <c r="E2647" s="38">
        <v>39970</v>
      </c>
      <c r="G2647" s="18" t="str">
        <f>LEFT(B2647)</f>
        <v>K</v>
      </c>
      <c r="H2647" s="15" t="s">
        <v>4060</v>
      </c>
      <c r="I2647" s="41">
        <v>10</v>
      </c>
      <c r="K2647" s="25">
        <f t="shared" si="84"/>
        <v>39970</v>
      </c>
      <c r="L2647" s="28" t="s">
        <v>1171</v>
      </c>
      <c r="M2647" t="str">
        <f t="shared" si="83"/>
        <v>K10</v>
      </c>
    </row>
    <row r="2648" spans="1:13" x14ac:dyDescent="0.2">
      <c r="A2648" s="13">
        <v>2946</v>
      </c>
      <c r="B2648" s="2" t="s">
        <v>5763</v>
      </c>
      <c r="C2648" s="2" t="s">
        <v>1576</v>
      </c>
      <c r="D2648" s="2" t="s">
        <v>608</v>
      </c>
      <c r="E2648" s="38">
        <v>42000</v>
      </c>
      <c r="G2648" s="18" t="str">
        <f>LEFT(B2648)</f>
        <v>K</v>
      </c>
      <c r="H2648" s="15" t="s">
        <v>4060</v>
      </c>
      <c r="I2648" s="41">
        <v>30</v>
      </c>
      <c r="K2648" s="25">
        <f t="shared" si="84"/>
        <v>42000</v>
      </c>
      <c r="L2648" s="28" t="s">
        <v>1171</v>
      </c>
      <c r="M2648" t="str">
        <f t="shared" si="83"/>
        <v>K30</v>
      </c>
    </row>
    <row r="2649" spans="1:13" x14ac:dyDescent="0.2">
      <c r="A2649" s="13">
        <v>1002</v>
      </c>
      <c r="B2649" s="2" t="s">
        <v>5763</v>
      </c>
      <c r="C2649" s="2" t="s">
        <v>5578</v>
      </c>
      <c r="E2649" s="38">
        <v>40187</v>
      </c>
      <c r="G2649" s="18" t="str">
        <f>LEFT(B2649)</f>
        <v>K</v>
      </c>
      <c r="H2649" s="15" t="s">
        <v>4060</v>
      </c>
      <c r="I2649" s="41">
        <v>49</v>
      </c>
      <c r="K2649" s="25">
        <f t="shared" si="84"/>
        <v>40187</v>
      </c>
      <c r="L2649" s="28" t="s">
        <v>1171</v>
      </c>
      <c r="M2649" t="str">
        <f t="shared" si="83"/>
        <v>K49</v>
      </c>
    </row>
    <row r="2650" spans="1:13" x14ac:dyDescent="0.2">
      <c r="A2650" s="13">
        <v>4385</v>
      </c>
      <c r="B2650" s="11" t="s">
        <v>5763</v>
      </c>
      <c r="C2650" s="11" t="s">
        <v>5629</v>
      </c>
      <c r="E2650" s="38">
        <v>42966</v>
      </c>
      <c r="G2650" s="16" t="str">
        <f>LEFT(B2650)</f>
        <v>K</v>
      </c>
      <c r="I2650" s="41">
        <v>44</v>
      </c>
      <c r="K2650" s="25">
        <f t="shared" si="84"/>
        <v>42966</v>
      </c>
      <c r="L2650" s="28" t="s">
        <v>1171</v>
      </c>
      <c r="M2650" t="str">
        <f t="shared" si="83"/>
        <v>K44</v>
      </c>
    </row>
    <row r="2651" spans="1:13" x14ac:dyDescent="0.2">
      <c r="A2651" s="13">
        <v>339</v>
      </c>
      <c r="B2651" s="2" t="s">
        <v>5763</v>
      </c>
      <c r="C2651" s="2" t="s">
        <v>5764</v>
      </c>
      <c r="E2651" s="38">
        <v>39648</v>
      </c>
      <c r="F2651" s="2" t="s">
        <v>3022</v>
      </c>
      <c r="G2651" s="18" t="str">
        <f>LEFT(B2651)</f>
        <v>K</v>
      </c>
      <c r="H2651" s="15" t="s">
        <v>4060</v>
      </c>
      <c r="I2651" s="41">
        <v>9</v>
      </c>
      <c r="K2651" s="25"/>
      <c r="L2651" s="28"/>
      <c r="M2651" t="str">
        <f t="shared" si="83"/>
        <v>K9</v>
      </c>
    </row>
    <row r="2652" spans="1:13" x14ac:dyDescent="0.2">
      <c r="A2652" s="13">
        <v>727</v>
      </c>
      <c r="B2652" s="7" t="s">
        <v>5763</v>
      </c>
      <c r="C2652" s="2" t="s">
        <v>830</v>
      </c>
      <c r="E2652" s="38">
        <v>39977</v>
      </c>
      <c r="G2652" s="18" t="str">
        <f>LEFT(B2652)</f>
        <v>K</v>
      </c>
      <c r="H2652" s="15" t="s">
        <v>4060</v>
      </c>
      <c r="I2652" s="41">
        <v>9</v>
      </c>
      <c r="K2652" s="25">
        <f t="shared" ref="K2652:K2715" si="85">IF(E2652="","",E2652)</f>
        <v>39977</v>
      </c>
      <c r="L2652" s="28" t="s">
        <v>1171</v>
      </c>
      <c r="M2652" t="str">
        <f t="shared" si="83"/>
        <v>K9</v>
      </c>
    </row>
    <row r="2653" spans="1:13" x14ac:dyDescent="0.2">
      <c r="A2653" s="13">
        <v>3316</v>
      </c>
      <c r="B2653" s="2" t="s">
        <v>3107</v>
      </c>
      <c r="C2653" s="2" t="s">
        <v>3108</v>
      </c>
      <c r="D2653" s="2" t="s">
        <v>754</v>
      </c>
      <c r="E2653" s="39">
        <v>42266</v>
      </c>
      <c r="G2653" s="18" t="str">
        <f>LEFT(B2653)</f>
        <v>K</v>
      </c>
      <c r="H2653" s="15"/>
      <c r="I2653" s="41">
        <v>48</v>
      </c>
      <c r="K2653" s="25">
        <f t="shared" si="85"/>
        <v>42266</v>
      </c>
      <c r="L2653" s="28" t="s">
        <v>1171</v>
      </c>
      <c r="M2653" t="str">
        <f t="shared" si="83"/>
        <v>K48</v>
      </c>
    </row>
    <row r="2654" spans="1:13" x14ac:dyDescent="0.2">
      <c r="A2654" s="13">
        <v>5100</v>
      </c>
      <c r="B2654" s="2" t="s">
        <v>5628</v>
      </c>
      <c r="C2654" s="2" t="s">
        <v>6053</v>
      </c>
      <c r="D2654" s="2" t="s">
        <v>1729</v>
      </c>
      <c r="E2654" s="38">
        <v>43470</v>
      </c>
      <c r="G2654" s="16" t="str">
        <f>LEFT(B2654)</f>
        <v>K</v>
      </c>
      <c r="I2654" s="41">
        <v>170</v>
      </c>
      <c r="K2654" s="25">
        <f t="shared" si="85"/>
        <v>43470</v>
      </c>
      <c r="L2654" s="28" t="s">
        <v>1171</v>
      </c>
      <c r="M2654" t="str">
        <f t="shared" si="83"/>
        <v>K170</v>
      </c>
    </row>
    <row r="2655" spans="1:13" x14ac:dyDescent="0.2">
      <c r="A2655" s="13">
        <v>4179</v>
      </c>
      <c r="B2655" s="2" t="s">
        <v>5628</v>
      </c>
      <c r="C2655" s="2" t="s">
        <v>4718</v>
      </c>
      <c r="D2655" s="2" t="s">
        <v>4719</v>
      </c>
      <c r="E2655" s="38">
        <v>42819</v>
      </c>
      <c r="G2655" s="16" t="str">
        <f>LEFT(B2655)</f>
        <v>K</v>
      </c>
      <c r="I2655" s="41">
        <v>58</v>
      </c>
      <c r="K2655" s="25">
        <f t="shared" si="85"/>
        <v>42819</v>
      </c>
      <c r="L2655" s="28" t="s">
        <v>1171</v>
      </c>
      <c r="M2655" t="str">
        <f t="shared" si="83"/>
        <v>K58</v>
      </c>
    </row>
    <row r="2656" spans="1:13" x14ac:dyDescent="0.2">
      <c r="A2656" s="13">
        <v>2852</v>
      </c>
      <c r="B2656" s="2" t="s">
        <v>5628</v>
      </c>
      <c r="C2656" s="2" t="s">
        <v>95</v>
      </c>
      <c r="E2656" s="38">
        <v>41937</v>
      </c>
      <c r="G2656" s="18" t="str">
        <f>LEFT(B2656)</f>
        <v>K</v>
      </c>
      <c r="H2656" s="15" t="s">
        <v>4060</v>
      </c>
      <c r="I2656" s="41">
        <v>20</v>
      </c>
      <c r="K2656" s="25">
        <f t="shared" si="85"/>
        <v>41937</v>
      </c>
      <c r="L2656" s="28" t="s">
        <v>1171</v>
      </c>
      <c r="M2656" t="str">
        <f t="shared" si="83"/>
        <v>K20</v>
      </c>
    </row>
    <row r="2657" spans="1:13" x14ac:dyDescent="0.2">
      <c r="A2657" s="13">
        <v>692</v>
      </c>
      <c r="B2657" s="2" t="s">
        <v>5628</v>
      </c>
      <c r="C2657" s="2" t="s">
        <v>5661</v>
      </c>
      <c r="D2657" s="2" t="s">
        <v>5725</v>
      </c>
      <c r="E2657" s="38">
        <v>39949</v>
      </c>
      <c r="G2657" s="18" t="str">
        <f>LEFT(B2657)</f>
        <v>K</v>
      </c>
      <c r="H2657" s="15" t="s">
        <v>4060</v>
      </c>
      <c r="I2657" s="41">
        <v>35</v>
      </c>
      <c r="K2657" s="25">
        <f t="shared" si="85"/>
        <v>39949</v>
      </c>
      <c r="L2657" s="28" t="s">
        <v>1171</v>
      </c>
      <c r="M2657" t="str">
        <f t="shared" si="83"/>
        <v>K35</v>
      </c>
    </row>
    <row r="2658" spans="1:13" x14ac:dyDescent="0.2">
      <c r="A2658" s="13">
        <v>251</v>
      </c>
      <c r="B2658" s="2" t="s">
        <v>5628</v>
      </c>
      <c r="C2658" s="2" t="s">
        <v>5629</v>
      </c>
      <c r="D2658" s="2" t="s">
        <v>5630</v>
      </c>
      <c r="E2658" s="38">
        <v>39571</v>
      </c>
      <c r="G2658" s="18" t="str">
        <f>LEFT(B2658)</f>
        <v>K</v>
      </c>
      <c r="H2658" s="15" t="s">
        <v>4060</v>
      </c>
      <c r="I2658" s="41">
        <v>11</v>
      </c>
      <c r="K2658" s="25">
        <f t="shared" si="85"/>
        <v>39571</v>
      </c>
      <c r="L2658" s="28" t="s">
        <v>1171</v>
      </c>
      <c r="M2658" t="str">
        <f t="shared" si="83"/>
        <v>K11</v>
      </c>
    </row>
    <row r="2659" spans="1:13" x14ac:dyDescent="0.2">
      <c r="A2659" s="13">
        <v>1730</v>
      </c>
      <c r="B2659" s="2" t="s">
        <v>5525</v>
      </c>
      <c r="C2659" s="2" t="s">
        <v>5503</v>
      </c>
      <c r="D2659" s="2" t="s">
        <v>379</v>
      </c>
      <c r="E2659" s="38">
        <v>41104</v>
      </c>
      <c r="G2659" s="18" t="str">
        <f>LEFT(B2659)</f>
        <v>K</v>
      </c>
      <c r="H2659" s="15" t="s">
        <v>4060</v>
      </c>
      <c r="I2659" s="41">
        <v>22</v>
      </c>
      <c r="K2659" s="25">
        <f t="shared" si="85"/>
        <v>41104</v>
      </c>
      <c r="L2659" s="28" t="s">
        <v>1171</v>
      </c>
      <c r="M2659" t="str">
        <f t="shared" si="83"/>
        <v>K22</v>
      </c>
    </row>
    <row r="2660" spans="1:13" x14ac:dyDescent="0.2">
      <c r="A2660" s="13">
        <v>5552</v>
      </c>
      <c r="B2660" s="2" t="s">
        <v>5525</v>
      </c>
      <c r="C2660" s="2" t="s">
        <v>6591</v>
      </c>
      <c r="D2660" s="2" t="s">
        <v>6592</v>
      </c>
      <c r="E2660" s="38">
        <v>43750</v>
      </c>
      <c r="G2660" s="16" t="str">
        <f>LEFT(B2660)</f>
        <v>K</v>
      </c>
      <c r="I2660" s="41">
        <v>77</v>
      </c>
      <c r="K2660" s="25">
        <f t="shared" si="85"/>
        <v>43750</v>
      </c>
      <c r="L2660" s="28" t="s">
        <v>1171</v>
      </c>
      <c r="M2660" t="str">
        <f t="shared" si="83"/>
        <v>K77</v>
      </c>
    </row>
    <row r="2661" spans="1:13" x14ac:dyDescent="0.2">
      <c r="A2661" s="13">
        <v>1643</v>
      </c>
      <c r="B2661" s="2" t="s">
        <v>5525</v>
      </c>
      <c r="C2661" s="2" t="s">
        <v>2922</v>
      </c>
      <c r="D2661" s="2" t="s">
        <v>2956</v>
      </c>
      <c r="E2661" s="38">
        <v>41041</v>
      </c>
      <c r="G2661" s="18" t="str">
        <f>LEFT(B2661)</f>
        <v>K</v>
      </c>
      <c r="H2661" s="15" t="s">
        <v>4060</v>
      </c>
      <c r="I2661" s="41">
        <v>29</v>
      </c>
      <c r="K2661" s="25">
        <f t="shared" si="85"/>
        <v>41041</v>
      </c>
      <c r="L2661" s="28" t="s">
        <v>1171</v>
      </c>
      <c r="M2661" t="str">
        <f t="shared" si="83"/>
        <v>K29</v>
      </c>
    </row>
    <row r="2662" spans="1:13" x14ac:dyDescent="0.2">
      <c r="A2662" s="13">
        <v>2945</v>
      </c>
      <c r="B2662" s="2" t="s">
        <v>5525</v>
      </c>
      <c r="C2662" s="2" t="s">
        <v>3543</v>
      </c>
      <c r="D2662" s="2" t="s">
        <v>3710</v>
      </c>
      <c r="E2662" s="38">
        <v>41993</v>
      </c>
      <c r="G2662" s="18" t="str">
        <f>LEFT(B2662)</f>
        <v>K</v>
      </c>
      <c r="H2662" s="15" t="s">
        <v>4060</v>
      </c>
      <c r="I2662" s="41">
        <v>3</v>
      </c>
      <c r="K2662" s="25">
        <f t="shared" si="85"/>
        <v>41993</v>
      </c>
      <c r="L2662" s="28" t="s">
        <v>1171</v>
      </c>
      <c r="M2662" t="str">
        <f t="shared" si="83"/>
        <v>K3</v>
      </c>
    </row>
    <row r="2663" spans="1:13" x14ac:dyDescent="0.2">
      <c r="A2663" s="13">
        <v>2609</v>
      </c>
      <c r="B2663" s="2" t="s">
        <v>5525</v>
      </c>
      <c r="C2663" s="2" t="s">
        <v>1484</v>
      </c>
      <c r="D2663" s="2" t="s">
        <v>1485</v>
      </c>
      <c r="E2663" s="38">
        <v>41741</v>
      </c>
      <c r="G2663" s="18" t="str">
        <f>LEFT(B2663)</f>
        <v>K</v>
      </c>
      <c r="H2663" s="15" t="s">
        <v>4060</v>
      </c>
      <c r="I2663" s="41">
        <v>1</v>
      </c>
      <c r="K2663" s="25">
        <f t="shared" si="85"/>
        <v>41741</v>
      </c>
      <c r="L2663" s="28" t="s">
        <v>1171</v>
      </c>
      <c r="M2663" t="str">
        <f t="shared" si="83"/>
        <v>K1</v>
      </c>
    </row>
    <row r="2664" spans="1:13" x14ac:dyDescent="0.2">
      <c r="A2664" s="13">
        <v>1901</v>
      </c>
      <c r="B2664" s="2" t="s">
        <v>5525</v>
      </c>
      <c r="C2664" s="2" t="s">
        <v>375</v>
      </c>
      <c r="E2664" s="38">
        <v>41216</v>
      </c>
      <c r="G2664" s="18" t="str">
        <f>LEFT(B2664)</f>
        <v>K</v>
      </c>
      <c r="H2664" s="15" t="s">
        <v>4060</v>
      </c>
      <c r="I2664" s="41">
        <v>51</v>
      </c>
      <c r="K2664" s="25">
        <f t="shared" si="85"/>
        <v>41216</v>
      </c>
      <c r="L2664" s="28" t="s">
        <v>1171</v>
      </c>
      <c r="M2664" t="str">
        <f t="shared" si="83"/>
        <v>K51</v>
      </c>
    </row>
    <row r="2665" spans="1:13" x14ac:dyDescent="0.2">
      <c r="A2665" s="13">
        <v>406</v>
      </c>
      <c r="B2665" s="2" t="s">
        <v>5525</v>
      </c>
      <c r="C2665" s="2" t="s">
        <v>755</v>
      </c>
      <c r="D2665" s="2" t="s">
        <v>754</v>
      </c>
      <c r="E2665" s="38">
        <v>39725</v>
      </c>
      <c r="G2665" s="18" t="str">
        <f>LEFT(B2665)</f>
        <v>K</v>
      </c>
      <c r="H2665" s="15" t="s">
        <v>4060</v>
      </c>
      <c r="I2665" s="41">
        <v>14</v>
      </c>
      <c r="K2665" s="25">
        <f t="shared" si="85"/>
        <v>39725</v>
      </c>
      <c r="L2665" s="28" t="s">
        <v>1171</v>
      </c>
      <c r="M2665" t="str">
        <f t="shared" si="83"/>
        <v>K14</v>
      </c>
    </row>
    <row r="2666" spans="1:13" x14ac:dyDescent="0.2">
      <c r="A2666" s="13">
        <v>3952</v>
      </c>
      <c r="B2666" s="2" t="s">
        <v>5525</v>
      </c>
      <c r="C2666" s="2" t="s">
        <v>4236</v>
      </c>
      <c r="E2666" s="38">
        <v>42672</v>
      </c>
      <c r="G2666" s="18" t="str">
        <f>LEFT(B2666)</f>
        <v>K</v>
      </c>
      <c r="I2666" s="41">
        <v>27</v>
      </c>
      <c r="K2666" s="25">
        <f t="shared" si="85"/>
        <v>42672</v>
      </c>
      <c r="L2666" s="28" t="s">
        <v>1171</v>
      </c>
      <c r="M2666" t="str">
        <f t="shared" si="83"/>
        <v>K27</v>
      </c>
    </row>
    <row r="2667" spans="1:13" x14ac:dyDescent="0.2">
      <c r="A2667" s="13">
        <v>2639</v>
      </c>
      <c r="B2667" s="2" t="s">
        <v>5525</v>
      </c>
      <c r="C2667" s="11" t="s">
        <v>4030</v>
      </c>
      <c r="D2667" s="2" t="s">
        <v>1513</v>
      </c>
      <c r="E2667" s="38">
        <v>41769</v>
      </c>
      <c r="G2667" s="18" t="str">
        <f>LEFT(B2667)</f>
        <v>K</v>
      </c>
      <c r="H2667" s="15" t="s">
        <v>4060</v>
      </c>
      <c r="I2667" s="41">
        <v>25</v>
      </c>
      <c r="K2667" s="25">
        <f t="shared" si="85"/>
        <v>41769</v>
      </c>
      <c r="L2667" s="28" t="s">
        <v>1171</v>
      </c>
      <c r="M2667" t="str">
        <f t="shared" si="83"/>
        <v>K25</v>
      </c>
    </row>
    <row r="2668" spans="1:13" x14ac:dyDescent="0.2">
      <c r="A2668" s="13">
        <v>4838</v>
      </c>
      <c r="B2668" s="2" t="s">
        <v>5525</v>
      </c>
      <c r="C2668" s="2" t="s">
        <v>1087</v>
      </c>
      <c r="E2668" s="38">
        <v>43253</v>
      </c>
      <c r="G2668" s="16" t="str">
        <f>LEFT(B2668)</f>
        <v>K</v>
      </c>
      <c r="I2668" s="41">
        <v>63</v>
      </c>
      <c r="K2668" s="25">
        <f t="shared" si="85"/>
        <v>43253</v>
      </c>
      <c r="L2668" s="28" t="s">
        <v>1171</v>
      </c>
      <c r="M2668" t="str">
        <f t="shared" si="83"/>
        <v>K63</v>
      </c>
    </row>
    <row r="2669" spans="1:13" x14ac:dyDescent="0.2">
      <c r="A2669" s="13">
        <v>1531</v>
      </c>
      <c r="B2669" s="2" t="s">
        <v>5525</v>
      </c>
      <c r="C2669" s="2" t="s">
        <v>740</v>
      </c>
      <c r="E2669" s="38">
        <v>40971</v>
      </c>
      <c r="G2669" s="18" t="str">
        <f>LEFT(B2669)</f>
        <v>K</v>
      </c>
      <c r="H2669" s="15" t="s">
        <v>4060</v>
      </c>
      <c r="I2669" s="41">
        <v>33</v>
      </c>
      <c r="K2669" s="25">
        <f t="shared" si="85"/>
        <v>40971</v>
      </c>
      <c r="L2669" s="28" t="s">
        <v>1171</v>
      </c>
      <c r="M2669" t="str">
        <f t="shared" si="83"/>
        <v>K33</v>
      </c>
    </row>
    <row r="2670" spans="1:13" x14ac:dyDescent="0.2">
      <c r="A2670" s="13">
        <v>2579</v>
      </c>
      <c r="B2670" s="2" t="s">
        <v>5525</v>
      </c>
      <c r="C2670" s="2" t="s">
        <v>1624</v>
      </c>
      <c r="E2670" s="38">
        <v>41713</v>
      </c>
      <c r="G2670" s="18" t="str">
        <f>LEFT(B2670)</f>
        <v>K</v>
      </c>
      <c r="H2670" s="15" t="s">
        <v>4060</v>
      </c>
      <c r="I2670" s="41">
        <v>10</v>
      </c>
      <c r="K2670" s="25">
        <f t="shared" si="85"/>
        <v>41713</v>
      </c>
      <c r="L2670" s="28" t="s">
        <v>1171</v>
      </c>
      <c r="M2670" t="str">
        <f t="shared" si="83"/>
        <v>K10</v>
      </c>
    </row>
    <row r="2671" spans="1:13" x14ac:dyDescent="0.2">
      <c r="A2671" s="13">
        <v>951</v>
      </c>
      <c r="B2671" s="2" t="s">
        <v>570</v>
      </c>
      <c r="C2671" s="2" t="s">
        <v>2103</v>
      </c>
      <c r="D2671" s="2" t="s">
        <v>2060</v>
      </c>
      <c r="E2671" s="38">
        <v>40152</v>
      </c>
      <c r="G2671" s="18" t="str">
        <f>LEFT(B2671)</f>
        <v>K</v>
      </c>
      <c r="H2671" s="15" t="s">
        <v>4060</v>
      </c>
      <c r="I2671" s="41">
        <v>15</v>
      </c>
      <c r="K2671" s="25">
        <f t="shared" si="85"/>
        <v>40152</v>
      </c>
      <c r="L2671" s="28" t="s">
        <v>1171</v>
      </c>
      <c r="M2671" t="str">
        <f t="shared" si="83"/>
        <v>K15</v>
      </c>
    </row>
    <row r="2672" spans="1:13" x14ac:dyDescent="0.2">
      <c r="A2672" s="13">
        <v>3168</v>
      </c>
      <c r="B2672" s="2" t="s">
        <v>570</v>
      </c>
      <c r="C2672" s="2" t="s">
        <v>1532</v>
      </c>
      <c r="D2672" s="2" t="s">
        <v>1424</v>
      </c>
      <c r="E2672" s="38">
        <v>42154</v>
      </c>
      <c r="G2672" s="18" t="str">
        <f>LEFT(B2672)</f>
        <v>K</v>
      </c>
      <c r="H2672" s="15" t="s">
        <v>4060</v>
      </c>
      <c r="I2672" s="41">
        <v>4</v>
      </c>
      <c r="K2672" s="25">
        <f t="shared" si="85"/>
        <v>42154</v>
      </c>
      <c r="L2672" s="28" t="s">
        <v>1171</v>
      </c>
      <c r="M2672" t="str">
        <f t="shared" si="83"/>
        <v>K4</v>
      </c>
    </row>
    <row r="2673" spans="1:13" x14ac:dyDescent="0.2">
      <c r="A2673" s="13">
        <v>198</v>
      </c>
      <c r="B2673" s="2" t="s">
        <v>5540</v>
      </c>
      <c r="C2673" s="2" t="s">
        <v>5541</v>
      </c>
      <c r="D2673" s="2" t="s">
        <v>5542</v>
      </c>
      <c r="E2673" s="38">
        <v>39529</v>
      </c>
      <c r="G2673" s="18" t="str">
        <f>LEFT(B2673)</f>
        <v>K</v>
      </c>
      <c r="H2673" s="15" t="s">
        <v>4060</v>
      </c>
      <c r="I2673" s="41">
        <v>10</v>
      </c>
      <c r="K2673" s="25">
        <f t="shared" si="85"/>
        <v>39529</v>
      </c>
      <c r="L2673" s="28" t="s">
        <v>1171</v>
      </c>
      <c r="M2673" t="str">
        <f t="shared" si="83"/>
        <v>K10</v>
      </c>
    </row>
    <row r="2674" spans="1:13" x14ac:dyDescent="0.2">
      <c r="A2674" s="13">
        <v>5476</v>
      </c>
      <c r="B2674" s="2" t="s">
        <v>5540</v>
      </c>
      <c r="C2674" s="2" t="s">
        <v>6505</v>
      </c>
      <c r="E2674" s="38">
        <v>43694</v>
      </c>
      <c r="G2674" s="16" t="str">
        <f>LEFT(B2674)</f>
        <v>K</v>
      </c>
      <c r="I2674" s="41">
        <v>71</v>
      </c>
      <c r="K2674" s="25">
        <f t="shared" si="85"/>
        <v>43694</v>
      </c>
      <c r="L2674" s="28" t="s">
        <v>1171</v>
      </c>
      <c r="M2674" t="str">
        <f t="shared" si="83"/>
        <v>K71</v>
      </c>
    </row>
    <row r="2675" spans="1:13" x14ac:dyDescent="0.2">
      <c r="A2675" s="13">
        <v>2774</v>
      </c>
      <c r="B2675" s="2" t="s">
        <v>2635</v>
      </c>
      <c r="C2675" s="2" t="s">
        <v>1669</v>
      </c>
      <c r="D2675" s="2" t="s">
        <v>4190</v>
      </c>
      <c r="E2675" s="38">
        <v>41881</v>
      </c>
      <c r="G2675" s="18" t="str">
        <f>LEFT(B2675)</f>
        <v>K</v>
      </c>
      <c r="H2675" s="15" t="s">
        <v>4060</v>
      </c>
      <c r="I2675" s="41">
        <v>20</v>
      </c>
      <c r="K2675" s="25">
        <f t="shared" si="85"/>
        <v>41881</v>
      </c>
      <c r="L2675" s="28" t="s">
        <v>1171</v>
      </c>
      <c r="M2675" t="str">
        <f t="shared" si="83"/>
        <v>K20</v>
      </c>
    </row>
    <row r="2676" spans="1:13" x14ac:dyDescent="0.2">
      <c r="A2676" s="13">
        <v>1956</v>
      </c>
      <c r="B2676" s="2" t="s">
        <v>3323</v>
      </c>
      <c r="C2676" s="2" t="s">
        <v>3324</v>
      </c>
      <c r="D2676" s="2" t="s">
        <v>3325</v>
      </c>
      <c r="E2676" s="38">
        <v>41258</v>
      </c>
      <c r="G2676" s="18" t="str">
        <f>LEFT(B2676)</f>
        <v>K</v>
      </c>
      <c r="H2676" s="15" t="s">
        <v>4060</v>
      </c>
      <c r="I2676" s="41">
        <v>33</v>
      </c>
      <c r="K2676" s="25">
        <f t="shared" si="85"/>
        <v>41258</v>
      </c>
      <c r="L2676" s="28" t="s">
        <v>1171</v>
      </c>
      <c r="M2676" t="str">
        <f t="shared" si="83"/>
        <v>K33</v>
      </c>
    </row>
    <row r="2677" spans="1:13" x14ac:dyDescent="0.2">
      <c r="A2677" s="13">
        <v>1253</v>
      </c>
      <c r="B2677" s="2" t="s">
        <v>3758</v>
      </c>
      <c r="C2677" s="2" t="s">
        <v>5661</v>
      </c>
      <c r="D2677" s="2" t="s">
        <v>547</v>
      </c>
      <c r="E2677" s="38">
        <v>40383</v>
      </c>
      <c r="G2677" s="18" t="str">
        <f>LEFT(B2677)</f>
        <v>K</v>
      </c>
      <c r="H2677" s="15" t="s">
        <v>4060</v>
      </c>
      <c r="I2677" s="41">
        <v>49</v>
      </c>
      <c r="K2677" s="25">
        <f t="shared" si="85"/>
        <v>40383</v>
      </c>
      <c r="L2677" s="28" t="s">
        <v>1171</v>
      </c>
      <c r="M2677" t="str">
        <f t="shared" si="83"/>
        <v>K49</v>
      </c>
    </row>
    <row r="2678" spans="1:13" x14ac:dyDescent="0.2">
      <c r="A2678" s="13">
        <v>4008</v>
      </c>
      <c r="B2678" s="2" t="s">
        <v>2715</v>
      </c>
      <c r="C2678" s="2" t="s">
        <v>2716</v>
      </c>
      <c r="D2678" s="2" t="s">
        <v>2717</v>
      </c>
      <c r="E2678" s="38">
        <v>42714</v>
      </c>
      <c r="G2678" s="16" t="str">
        <f>LEFT(B2678)</f>
        <v>K</v>
      </c>
      <c r="I2678" s="41">
        <v>56</v>
      </c>
      <c r="K2678" s="25">
        <f t="shared" si="85"/>
        <v>42714</v>
      </c>
      <c r="L2678" s="28" t="s">
        <v>1171</v>
      </c>
      <c r="M2678" t="str">
        <f t="shared" si="83"/>
        <v>K56</v>
      </c>
    </row>
    <row r="2679" spans="1:13" x14ac:dyDescent="0.2">
      <c r="A2679" s="13">
        <v>3843</v>
      </c>
      <c r="B2679" s="2" t="s">
        <v>660</v>
      </c>
      <c r="C2679" s="2" t="s">
        <v>3964</v>
      </c>
      <c r="D2679" s="2" t="s">
        <v>3965</v>
      </c>
      <c r="E2679" s="38">
        <v>42602</v>
      </c>
      <c r="G2679" s="18" t="str">
        <f>LEFT(B2679)</f>
        <v>K</v>
      </c>
      <c r="I2679" s="41">
        <v>53</v>
      </c>
      <c r="K2679" s="25">
        <f t="shared" si="85"/>
        <v>42602</v>
      </c>
      <c r="L2679" s="28" t="s">
        <v>1171</v>
      </c>
      <c r="M2679" t="str">
        <f t="shared" si="83"/>
        <v>K53</v>
      </c>
    </row>
    <row r="2680" spans="1:13" x14ac:dyDescent="0.2">
      <c r="A2680" s="13">
        <v>1305</v>
      </c>
      <c r="B2680" s="2" t="s">
        <v>3720</v>
      </c>
      <c r="C2680" s="2" t="s">
        <v>4122</v>
      </c>
      <c r="D2680" s="2" t="s">
        <v>4123</v>
      </c>
      <c r="E2680" s="38">
        <v>40439</v>
      </c>
      <c r="G2680" s="18" t="str">
        <f>LEFT(B2680)</f>
        <v>K</v>
      </c>
      <c r="H2680" s="15" t="s">
        <v>4060</v>
      </c>
      <c r="I2680" s="41">
        <v>6</v>
      </c>
      <c r="K2680" s="25">
        <f t="shared" si="85"/>
        <v>40439</v>
      </c>
      <c r="L2680" s="28" t="s">
        <v>1171</v>
      </c>
      <c r="M2680" t="str">
        <f t="shared" si="83"/>
        <v>K6</v>
      </c>
    </row>
    <row r="2681" spans="1:13" x14ac:dyDescent="0.2">
      <c r="A2681" s="13">
        <v>2097</v>
      </c>
      <c r="B2681" s="2" t="s">
        <v>3720</v>
      </c>
      <c r="C2681" s="2" t="s">
        <v>2087</v>
      </c>
      <c r="D2681" s="2" t="s">
        <v>1921</v>
      </c>
      <c r="E2681" s="38">
        <v>41356</v>
      </c>
      <c r="G2681" s="18" t="str">
        <f>LEFT(B2681)</f>
        <v>K</v>
      </c>
      <c r="H2681" s="15" t="s">
        <v>4060</v>
      </c>
      <c r="I2681" s="41">
        <v>30</v>
      </c>
      <c r="K2681" s="25">
        <f t="shared" si="85"/>
        <v>41356</v>
      </c>
      <c r="L2681" s="28" t="s">
        <v>1171</v>
      </c>
      <c r="M2681" t="str">
        <f t="shared" si="83"/>
        <v>K30</v>
      </c>
    </row>
    <row r="2682" spans="1:13" x14ac:dyDescent="0.2">
      <c r="A2682" s="13">
        <v>5250</v>
      </c>
      <c r="B2682" s="2" t="s">
        <v>3720</v>
      </c>
      <c r="C2682" s="2" t="s">
        <v>6238</v>
      </c>
      <c r="D2682" s="2" t="s">
        <v>6239</v>
      </c>
      <c r="E2682" s="38">
        <v>43554</v>
      </c>
      <c r="G2682" s="16" t="str">
        <f>LEFT(B2682)</f>
        <v>K</v>
      </c>
      <c r="I2682" s="41">
        <v>43</v>
      </c>
      <c r="K2682" s="25">
        <f t="shared" si="85"/>
        <v>43554</v>
      </c>
      <c r="L2682" s="28" t="s">
        <v>1171</v>
      </c>
      <c r="M2682" t="str">
        <f t="shared" si="83"/>
        <v>K43</v>
      </c>
    </row>
    <row r="2683" spans="1:13" x14ac:dyDescent="0.2">
      <c r="A2683" s="13">
        <v>1206</v>
      </c>
      <c r="B2683" s="2" t="s">
        <v>3720</v>
      </c>
      <c r="C2683" s="2" t="s">
        <v>5629</v>
      </c>
      <c r="E2683" s="38">
        <v>40348</v>
      </c>
      <c r="G2683" s="18" t="str">
        <f>LEFT(B2683)</f>
        <v>K</v>
      </c>
      <c r="H2683" s="15" t="s">
        <v>4060</v>
      </c>
      <c r="I2683" s="41">
        <v>9</v>
      </c>
      <c r="K2683" s="25">
        <f t="shared" si="85"/>
        <v>40348</v>
      </c>
      <c r="L2683" s="28" t="s">
        <v>1171</v>
      </c>
      <c r="M2683" t="str">
        <f t="shared" si="83"/>
        <v>K9</v>
      </c>
    </row>
    <row r="2684" spans="1:13" x14ac:dyDescent="0.2">
      <c r="A2684" s="13">
        <v>3465</v>
      </c>
      <c r="B2684" s="2" t="s">
        <v>5049</v>
      </c>
      <c r="C2684" s="2" t="s">
        <v>4020</v>
      </c>
      <c r="E2684" s="38">
        <v>42364</v>
      </c>
      <c r="F2684" s="2" t="s">
        <v>3022</v>
      </c>
      <c r="G2684" s="18" t="str">
        <f>LEFT(B2684)</f>
        <v>K</v>
      </c>
      <c r="H2684" s="15" t="s">
        <v>4060</v>
      </c>
      <c r="I2684" s="41">
        <v>16</v>
      </c>
      <c r="K2684" s="25">
        <f t="shared" si="85"/>
        <v>42364</v>
      </c>
      <c r="L2684" s="28" t="s">
        <v>1171</v>
      </c>
      <c r="M2684" t="str">
        <f t="shared" si="83"/>
        <v>K16</v>
      </c>
    </row>
    <row r="2685" spans="1:13" x14ac:dyDescent="0.2">
      <c r="A2685" s="13">
        <v>837</v>
      </c>
      <c r="B2685" s="2" t="s">
        <v>5049</v>
      </c>
      <c r="C2685" s="2" t="s">
        <v>5050</v>
      </c>
      <c r="D2685" s="2" t="s">
        <v>5051</v>
      </c>
      <c r="E2685" s="38">
        <v>40068</v>
      </c>
      <c r="G2685" s="18" t="str">
        <f>LEFT(B2685)</f>
        <v>K</v>
      </c>
      <c r="H2685" s="15" t="s">
        <v>4060</v>
      </c>
      <c r="I2685" s="41">
        <v>11</v>
      </c>
      <c r="K2685" s="25">
        <f t="shared" si="85"/>
        <v>40068</v>
      </c>
      <c r="L2685" s="28" t="s">
        <v>1171</v>
      </c>
      <c r="M2685" t="str">
        <f t="shared" si="83"/>
        <v>K11</v>
      </c>
    </row>
    <row r="2686" spans="1:13" x14ac:dyDescent="0.2">
      <c r="A2686" s="13">
        <v>4096</v>
      </c>
      <c r="B2686" s="2" t="s">
        <v>5049</v>
      </c>
      <c r="C2686" s="2" t="s">
        <v>2217</v>
      </c>
      <c r="E2686" s="38">
        <v>42763</v>
      </c>
      <c r="G2686" s="16" t="str">
        <f>LEFT(B2686)</f>
        <v>K</v>
      </c>
      <c r="I2686" s="41">
        <v>57</v>
      </c>
      <c r="K2686" s="25">
        <f t="shared" si="85"/>
        <v>42763</v>
      </c>
      <c r="L2686" s="28" t="s">
        <v>1171</v>
      </c>
      <c r="M2686" t="str">
        <f t="shared" si="83"/>
        <v>K57</v>
      </c>
    </row>
    <row r="2687" spans="1:13" x14ac:dyDescent="0.2">
      <c r="A2687" s="13">
        <v>2775</v>
      </c>
      <c r="B2687" s="2" t="s">
        <v>5049</v>
      </c>
      <c r="C2687" s="2" t="s">
        <v>1670</v>
      </c>
      <c r="E2687" s="38">
        <v>41881</v>
      </c>
      <c r="G2687" s="18" t="str">
        <f>LEFT(B2687)</f>
        <v>K</v>
      </c>
      <c r="H2687" s="15" t="s">
        <v>4060</v>
      </c>
      <c r="I2687" s="41">
        <v>24</v>
      </c>
      <c r="K2687" s="25">
        <f t="shared" si="85"/>
        <v>41881</v>
      </c>
      <c r="L2687" s="28" t="s">
        <v>1171</v>
      </c>
      <c r="M2687" t="str">
        <f t="shared" si="83"/>
        <v>K24</v>
      </c>
    </row>
    <row r="2688" spans="1:13" x14ac:dyDescent="0.2">
      <c r="A2688" s="13">
        <v>5188</v>
      </c>
      <c r="B2688" s="2" t="s">
        <v>5049</v>
      </c>
      <c r="C2688" s="11" t="s">
        <v>2069</v>
      </c>
      <c r="E2688" s="38">
        <v>43519</v>
      </c>
      <c r="F2688" s="2" t="s">
        <v>6168</v>
      </c>
      <c r="G2688" s="16" t="s">
        <v>6126</v>
      </c>
      <c r="H2688" s="17">
        <v>70</v>
      </c>
      <c r="I2688" s="41">
        <v>70</v>
      </c>
      <c r="K2688" s="25">
        <f t="shared" si="85"/>
        <v>43519</v>
      </c>
      <c r="L2688" s="28" t="s">
        <v>1171</v>
      </c>
      <c r="M2688" t="str">
        <f t="shared" si="83"/>
        <v>K70</v>
      </c>
    </row>
    <row r="2689" spans="1:13" x14ac:dyDescent="0.2">
      <c r="A2689" s="13">
        <v>5187</v>
      </c>
      <c r="B2689" s="2" t="s">
        <v>5049</v>
      </c>
      <c r="C2689" s="2" t="s">
        <v>392</v>
      </c>
      <c r="E2689" s="38">
        <v>43519</v>
      </c>
      <c r="G2689" s="16" t="s">
        <v>6126</v>
      </c>
      <c r="H2689" s="17">
        <v>70</v>
      </c>
      <c r="I2689" s="41">
        <v>70</v>
      </c>
      <c r="K2689" s="25">
        <f t="shared" si="85"/>
        <v>43519</v>
      </c>
      <c r="L2689" s="28" t="s">
        <v>1171</v>
      </c>
      <c r="M2689" t="str">
        <f t="shared" si="83"/>
        <v>K70</v>
      </c>
    </row>
    <row r="2690" spans="1:13" x14ac:dyDescent="0.2">
      <c r="A2690" s="13">
        <v>4798</v>
      </c>
      <c r="B2690" s="2" t="s">
        <v>4209</v>
      </c>
      <c r="C2690" s="2" t="s">
        <v>4211</v>
      </c>
      <c r="E2690" s="38">
        <v>43232</v>
      </c>
      <c r="G2690" s="16" t="str">
        <f>LEFT(B2690)</f>
        <v>K</v>
      </c>
      <c r="I2690" s="41">
        <v>62</v>
      </c>
      <c r="K2690" s="25">
        <f t="shared" si="85"/>
        <v>43232</v>
      </c>
      <c r="L2690" s="28" t="s">
        <v>1171</v>
      </c>
      <c r="M2690" t="str">
        <f t="shared" ref="M2690:M2753" si="86">CONCATENATE(G2690,I2690)</f>
        <v>K62</v>
      </c>
    </row>
    <row r="2691" spans="1:13" x14ac:dyDescent="0.2">
      <c r="A2691" s="13">
        <v>3900</v>
      </c>
      <c r="B2691" s="2" t="s">
        <v>3992</v>
      </c>
      <c r="C2691" s="2" t="s">
        <v>903</v>
      </c>
      <c r="E2691" s="38">
        <v>42637</v>
      </c>
      <c r="G2691" s="18" t="str">
        <f>LEFT(B2691)</f>
        <v>K</v>
      </c>
      <c r="I2691" s="41">
        <v>54</v>
      </c>
      <c r="K2691" s="25">
        <f t="shared" si="85"/>
        <v>42637</v>
      </c>
      <c r="L2691" s="28" t="s">
        <v>1171</v>
      </c>
      <c r="M2691" t="str">
        <f t="shared" si="86"/>
        <v>K54</v>
      </c>
    </row>
    <row r="2692" spans="1:13" x14ac:dyDescent="0.2">
      <c r="A2692" s="13">
        <v>3443</v>
      </c>
      <c r="B2692" s="2" t="s">
        <v>3992</v>
      </c>
      <c r="C2692" s="2" t="s">
        <v>757</v>
      </c>
      <c r="E2692" s="38">
        <v>42343</v>
      </c>
      <c r="G2692" s="18" t="str">
        <f>LEFT(B2692)</f>
        <v>K</v>
      </c>
      <c r="H2692" s="15" t="s">
        <v>4060</v>
      </c>
      <c r="I2692" s="41">
        <v>20</v>
      </c>
      <c r="K2692" s="25">
        <f t="shared" si="85"/>
        <v>42343</v>
      </c>
      <c r="L2692" s="28" t="s">
        <v>1171</v>
      </c>
      <c r="M2692" t="str">
        <f t="shared" si="86"/>
        <v>K20</v>
      </c>
    </row>
    <row r="2693" spans="1:13" x14ac:dyDescent="0.2">
      <c r="A2693" s="13">
        <v>2554</v>
      </c>
      <c r="B2693" s="2" t="s">
        <v>3743</v>
      </c>
      <c r="C2693" s="2" t="s">
        <v>3542</v>
      </c>
      <c r="E2693" s="38">
        <v>41671</v>
      </c>
      <c r="G2693" s="18" t="str">
        <f>LEFT(B2693)</f>
        <v>K</v>
      </c>
      <c r="H2693" s="15" t="s">
        <v>4060</v>
      </c>
      <c r="I2693" s="41">
        <v>1</v>
      </c>
      <c r="K2693" s="25">
        <f t="shared" si="85"/>
        <v>41671</v>
      </c>
      <c r="L2693" s="28" t="s">
        <v>1171</v>
      </c>
      <c r="M2693" t="str">
        <f t="shared" si="86"/>
        <v>K1</v>
      </c>
    </row>
    <row r="2694" spans="1:13" x14ac:dyDescent="0.2">
      <c r="A2694" s="13">
        <v>1235</v>
      </c>
      <c r="B2694" s="2" t="s">
        <v>3743</v>
      </c>
      <c r="C2694" s="2" t="s">
        <v>2053</v>
      </c>
      <c r="E2694" s="38">
        <v>40369</v>
      </c>
      <c r="G2694" s="18" t="str">
        <f>LEFT(B2694)</f>
        <v>K</v>
      </c>
      <c r="H2694" s="15" t="s">
        <v>4060</v>
      </c>
      <c r="I2694" s="41">
        <v>45</v>
      </c>
      <c r="K2694" s="25">
        <f t="shared" si="85"/>
        <v>40369</v>
      </c>
      <c r="L2694" s="28" t="s">
        <v>1171</v>
      </c>
      <c r="M2694" t="str">
        <f t="shared" si="86"/>
        <v>K45</v>
      </c>
    </row>
    <row r="2695" spans="1:13" x14ac:dyDescent="0.2">
      <c r="A2695" s="13">
        <v>5009</v>
      </c>
      <c r="B2695" s="2" t="s">
        <v>865</v>
      </c>
      <c r="C2695" s="2" t="s">
        <v>5957</v>
      </c>
      <c r="E2695" s="38">
        <v>43407</v>
      </c>
      <c r="G2695" s="16" t="str">
        <f>LEFT(B2695)</f>
        <v>K</v>
      </c>
      <c r="I2695" s="41">
        <v>67</v>
      </c>
      <c r="K2695" s="25">
        <f t="shared" si="85"/>
        <v>43407</v>
      </c>
      <c r="L2695" s="28" t="s">
        <v>1171</v>
      </c>
      <c r="M2695" t="str">
        <f t="shared" si="86"/>
        <v>K67</v>
      </c>
    </row>
    <row r="2696" spans="1:13" x14ac:dyDescent="0.2">
      <c r="A2696" s="13">
        <v>3871</v>
      </c>
      <c r="B2696" s="2" t="s">
        <v>865</v>
      </c>
      <c r="C2696" s="2" t="s">
        <v>4530</v>
      </c>
      <c r="D2696" s="2" t="s">
        <v>2891</v>
      </c>
      <c r="E2696" s="38">
        <v>42616</v>
      </c>
      <c r="G2696" s="18" t="str">
        <f>LEFT(B2696)</f>
        <v>K</v>
      </c>
      <c r="I2696" s="41">
        <v>54</v>
      </c>
      <c r="K2696" s="25">
        <f t="shared" si="85"/>
        <v>42616</v>
      </c>
      <c r="L2696" s="28" t="s">
        <v>1171</v>
      </c>
      <c r="M2696" t="str">
        <f t="shared" si="86"/>
        <v>K54</v>
      </c>
    </row>
    <row r="2697" spans="1:13" x14ac:dyDescent="0.2">
      <c r="A2697" s="13">
        <v>480</v>
      </c>
      <c r="B2697" s="2" t="s">
        <v>865</v>
      </c>
      <c r="C2697" s="2" t="s">
        <v>5527</v>
      </c>
      <c r="D2697" s="2" t="s">
        <v>866</v>
      </c>
      <c r="E2697" s="38">
        <v>39788</v>
      </c>
      <c r="G2697" s="18" t="str">
        <f>LEFT(B2697)</f>
        <v>K</v>
      </c>
      <c r="H2697" s="15" t="s">
        <v>4060</v>
      </c>
      <c r="I2697" s="41">
        <v>21</v>
      </c>
      <c r="K2697" s="25">
        <f t="shared" si="85"/>
        <v>39788</v>
      </c>
      <c r="L2697" s="28" t="s">
        <v>1171</v>
      </c>
      <c r="M2697" t="str">
        <f t="shared" si="86"/>
        <v>K21</v>
      </c>
    </row>
    <row r="2698" spans="1:13" x14ac:dyDescent="0.2">
      <c r="A2698" s="13">
        <v>1045</v>
      </c>
      <c r="B2698" s="2" t="s">
        <v>865</v>
      </c>
      <c r="C2698" s="2" t="s">
        <v>2053</v>
      </c>
      <c r="E2698" s="38">
        <v>40215</v>
      </c>
      <c r="G2698" s="18" t="str">
        <f>LEFT(B2698)</f>
        <v>K</v>
      </c>
      <c r="H2698" s="15" t="s">
        <v>4060</v>
      </c>
      <c r="I2698" s="41">
        <v>50</v>
      </c>
      <c r="K2698" s="25">
        <f t="shared" si="85"/>
        <v>40215</v>
      </c>
      <c r="L2698" s="28" t="s">
        <v>1171</v>
      </c>
      <c r="M2698" t="str">
        <f t="shared" si="86"/>
        <v>K50</v>
      </c>
    </row>
    <row r="2699" spans="1:13" x14ac:dyDescent="0.2">
      <c r="A2699" s="13">
        <v>1541</v>
      </c>
      <c r="B2699" s="2" t="s">
        <v>865</v>
      </c>
      <c r="C2699" s="2" t="s">
        <v>2055</v>
      </c>
      <c r="E2699" s="38">
        <v>40978</v>
      </c>
      <c r="G2699" s="18" t="str">
        <f>LEFT(B2699)</f>
        <v>K</v>
      </c>
      <c r="H2699" s="15" t="s">
        <v>4060</v>
      </c>
      <c r="I2699" s="41">
        <v>28</v>
      </c>
      <c r="K2699" s="25">
        <f t="shared" si="85"/>
        <v>40978</v>
      </c>
      <c r="L2699" s="28" t="s">
        <v>1171</v>
      </c>
      <c r="M2699" t="str">
        <f t="shared" si="86"/>
        <v>K28</v>
      </c>
    </row>
    <row r="2700" spans="1:13" x14ac:dyDescent="0.2">
      <c r="A2700" s="13">
        <v>1663</v>
      </c>
      <c r="B2700" s="2" t="s">
        <v>865</v>
      </c>
      <c r="C2700" s="2" t="s">
        <v>5495</v>
      </c>
      <c r="E2700" s="38">
        <v>41055</v>
      </c>
      <c r="G2700" s="18" t="str">
        <f>LEFT(B2700)</f>
        <v>K</v>
      </c>
      <c r="H2700" s="15" t="s">
        <v>4060</v>
      </c>
      <c r="I2700" s="41">
        <v>32</v>
      </c>
      <c r="K2700" s="25">
        <f t="shared" si="85"/>
        <v>41055</v>
      </c>
      <c r="L2700" s="28" t="s">
        <v>1171</v>
      </c>
      <c r="M2700" t="str">
        <f t="shared" si="86"/>
        <v>K32</v>
      </c>
    </row>
    <row r="2701" spans="1:13" x14ac:dyDescent="0.2">
      <c r="A2701" s="13">
        <v>5077</v>
      </c>
      <c r="B2701" s="2" t="s">
        <v>865</v>
      </c>
      <c r="C2701" s="2" t="s">
        <v>6012</v>
      </c>
      <c r="E2701" s="38">
        <v>43456</v>
      </c>
      <c r="G2701" s="16" t="str">
        <f>LEFT(B2701)</f>
        <v>K</v>
      </c>
      <c r="I2701" s="41">
        <v>69</v>
      </c>
      <c r="K2701" s="25">
        <f t="shared" si="85"/>
        <v>43456</v>
      </c>
      <c r="L2701" s="28" t="s">
        <v>1171</v>
      </c>
      <c r="M2701" t="str">
        <f t="shared" si="86"/>
        <v>K69</v>
      </c>
    </row>
    <row r="2702" spans="1:13" x14ac:dyDescent="0.2">
      <c r="A2702" s="13">
        <v>750</v>
      </c>
      <c r="B2702" s="2" t="s">
        <v>367</v>
      </c>
      <c r="C2702" s="2" t="s">
        <v>368</v>
      </c>
      <c r="D2702" s="2" t="s">
        <v>369</v>
      </c>
      <c r="E2702" s="38">
        <v>39984</v>
      </c>
      <c r="G2702" s="18" t="str">
        <f>LEFT(B2702)</f>
        <v>K</v>
      </c>
      <c r="H2702" s="15" t="s">
        <v>4060</v>
      </c>
      <c r="I2702" s="41">
        <v>24</v>
      </c>
      <c r="K2702" s="25">
        <f t="shared" si="85"/>
        <v>39984</v>
      </c>
      <c r="L2702" s="28" t="s">
        <v>1171</v>
      </c>
      <c r="M2702" t="str">
        <f t="shared" si="86"/>
        <v>K24</v>
      </c>
    </row>
    <row r="2703" spans="1:13" x14ac:dyDescent="0.2">
      <c r="A2703" s="13">
        <v>306</v>
      </c>
      <c r="B2703" s="2" t="s">
        <v>5713</v>
      </c>
      <c r="C2703" s="2" t="s">
        <v>5483</v>
      </c>
      <c r="D2703" s="2" t="s">
        <v>5570</v>
      </c>
      <c r="E2703" s="38">
        <v>39627</v>
      </c>
      <c r="G2703" s="18" t="str">
        <f>LEFT(B2703)</f>
        <v>K</v>
      </c>
      <c r="H2703" s="15" t="s">
        <v>4060</v>
      </c>
      <c r="I2703" s="41">
        <v>28</v>
      </c>
      <c r="K2703" s="25">
        <f t="shared" si="85"/>
        <v>39627</v>
      </c>
      <c r="L2703" s="28" t="s">
        <v>1171</v>
      </c>
      <c r="M2703" t="str">
        <f t="shared" si="86"/>
        <v>K28</v>
      </c>
    </row>
    <row r="2704" spans="1:13" x14ac:dyDescent="0.2">
      <c r="A2704" s="13">
        <v>2846</v>
      </c>
      <c r="B2704" s="11" t="s">
        <v>1914</v>
      </c>
      <c r="C2704" s="2" t="s">
        <v>2125</v>
      </c>
      <c r="D2704" s="2" t="s">
        <v>3230</v>
      </c>
      <c r="E2704" s="38">
        <v>41930</v>
      </c>
      <c r="F2704" s="11"/>
      <c r="G2704" s="18" t="str">
        <f>LEFT(B2704)</f>
        <v>K</v>
      </c>
      <c r="H2704" s="15"/>
      <c r="I2704" s="41">
        <v>46</v>
      </c>
      <c r="K2704" s="25">
        <f t="shared" si="85"/>
        <v>41930</v>
      </c>
      <c r="L2704" s="28" t="s">
        <v>1171</v>
      </c>
      <c r="M2704" t="str">
        <f t="shared" si="86"/>
        <v>K46</v>
      </c>
    </row>
    <row r="2705" spans="1:13" x14ac:dyDescent="0.2">
      <c r="A2705" s="13">
        <v>2856</v>
      </c>
      <c r="B2705" s="2" t="s">
        <v>1914</v>
      </c>
      <c r="C2705" s="2" t="s">
        <v>98</v>
      </c>
      <c r="D2705" s="2" t="s">
        <v>3230</v>
      </c>
      <c r="E2705" s="38">
        <v>41937</v>
      </c>
      <c r="G2705" s="18" t="str">
        <f>LEFT(B2705)</f>
        <v>K</v>
      </c>
      <c r="H2705" s="15" t="s">
        <v>4060</v>
      </c>
      <c r="I2705" s="41">
        <v>19</v>
      </c>
      <c r="K2705" s="25">
        <f t="shared" si="85"/>
        <v>41937</v>
      </c>
      <c r="L2705" s="28" t="s">
        <v>1171</v>
      </c>
      <c r="M2705" t="str">
        <f t="shared" si="86"/>
        <v>K19</v>
      </c>
    </row>
    <row r="2706" spans="1:13" x14ac:dyDescent="0.2">
      <c r="A2706" s="13">
        <v>2115</v>
      </c>
      <c r="B2706" s="2" t="s">
        <v>1935</v>
      </c>
      <c r="C2706" s="2" t="s">
        <v>3086</v>
      </c>
      <c r="E2706" s="38">
        <v>41363</v>
      </c>
      <c r="G2706" s="18" t="str">
        <f>LEFT(B2706)</f>
        <v>K</v>
      </c>
      <c r="H2706" s="15" t="s">
        <v>4060</v>
      </c>
      <c r="I2706" s="41">
        <v>32</v>
      </c>
      <c r="K2706" s="25">
        <f t="shared" si="85"/>
        <v>41363</v>
      </c>
      <c r="L2706" s="28" t="s">
        <v>1171</v>
      </c>
      <c r="M2706" t="str">
        <f t="shared" si="86"/>
        <v>K32</v>
      </c>
    </row>
    <row r="2707" spans="1:13" x14ac:dyDescent="0.2">
      <c r="A2707" s="13">
        <v>2711</v>
      </c>
      <c r="B2707" s="2" t="s">
        <v>1935</v>
      </c>
      <c r="C2707" s="2" t="s">
        <v>1575</v>
      </c>
      <c r="E2707" s="38">
        <v>41818</v>
      </c>
      <c r="G2707" s="18" t="str">
        <f>LEFT(B2707)</f>
        <v>K</v>
      </c>
      <c r="H2707" s="15" t="s">
        <v>4060</v>
      </c>
      <c r="I2707" s="41">
        <v>16</v>
      </c>
      <c r="K2707" s="25">
        <f t="shared" si="85"/>
        <v>41818</v>
      </c>
      <c r="L2707" s="28" t="s">
        <v>1171</v>
      </c>
      <c r="M2707" t="str">
        <f t="shared" si="86"/>
        <v>K16</v>
      </c>
    </row>
    <row r="2708" spans="1:13" x14ac:dyDescent="0.2">
      <c r="A2708" s="13">
        <v>2297</v>
      </c>
      <c r="B2708" s="2" t="s">
        <v>1935</v>
      </c>
      <c r="C2708" s="2" t="s">
        <v>5306</v>
      </c>
      <c r="D2708" s="2" t="s">
        <v>1890</v>
      </c>
      <c r="E2708" s="38">
        <v>41482</v>
      </c>
      <c r="G2708" s="18" t="str">
        <f>LEFT(B2708)</f>
        <v>K</v>
      </c>
      <c r="H2708" s="15" t="s">
        <v>4060</v>
      </c>
      <c r="I2708" s="41">
        <v>44</v>
      </c>
      <c r="K2708" s="25">
        <f t="shared" si="85"/>
        <v>41482</v>
      </c>
      <c r="L2708" s="28" t="s">
        <v>1171</v>
      </c>
      <c r="M2708" t="str">
        <f t="shared" si="86"/>
        <v>K44</v>
      </c>
    </row>
    <row r="2709" spans="1:13" x14ac:dyDescent="0.2">
      <c r="A2709" s="13">
        <v>2167</v>
      </c>
      <c r="B2709" s="4" t="s">
        <v>1935</v>
      </c>
      <c r="C2709" s="4" t="s">
        <v>786</v>
      </c>
      <c r="E2709" s="38">
        <v>41398</v>
      </c>
      <c r="G2709" s="18" t="str">
        <f>LEFT(B2709)</f>
        <v>K</v>
      </c>
      <c r="H2709" s="15" t="s">
        <v>4060</v>
      </c>
      <c r="I2709" s="41">
        <v>15</v>
      </c>
      <c r="K2709" s="25">
        <f t="shared" si="85"/>
        <v>41398</v>
      </c>
      <c r="L2709" s="28" t="s">
        <v>1171</v>
      </c>
      <c r="M2709" t="str">
        <f t="shared" si="86"/>
        <v>K15</v>
      </c>
    </row>
    <row r="2710" spans="1:13" x14ac:dyDescent="0.2">
      <c r="A2710" s="13">
        <v>3227</v>
      </c>
      <c r="B2710" s="2" t="s">
        <v>475</v>
      </c>
      <c r="C2710" s="11" t="s">
        <v>1409</v>
      </c>
      <c r="E2710" s="38">
        <v>42203</v>
      </c>
      <c r="G2710" s="18" t="str">
        <f>LEFT(B2710)</f>
        <v>K</v>
      </c>
      <c r="H2710" s="15" t="s">
        <v>4060</v>
      </c>
      <c r="I2710" s="41">
        <v>21</v>
      </c>
      <c r="K2710" s="25">
        <f t="shared" si="85"/>
        <v>42203</v>
      </c>
      <c r="L2710" s="28" t="s">
        <v>1171</v>
      </c>
      <c r="M2710" t="str">
        <f t="shared" si="86"/>
        <v>K21</v>
      </c>
    </row>
    <row r="2711" spans="1:13" x14ac:dyDescent="0.2">
      <c r="A2711" s="13">
        <v>5530</v>
      </c>
      <c r="B2711" s="2" t="s">
        <v>6565</v>
      </c>
      <c r="C2711" s="2" t="s">
        <v>6566</v>
      </c>
      <c r="E2711" s="38">
        <v>43736</v>
      </c>
      <c r="F2711" s="2" t="s">
        <v>3022</v>
      </c>
      <c r="G2711" s="16" t="str">
        <f>LEFT(B2711)</f>
        <v>K</v>
      </c>
      <c r="I2711" s="41">
        <v>76</v>
      </c>
      <c r="K2711" s="25">
        <f t="shared" si="85"/>
        <v>43736</v>
      </c>
      <c r="L2711" s="28" t="s">
        <v>1171</v>
      </c>
      <c r="M2711" t="str">
        <f t="shared" si="86"/>
        <v>K76</v>
      </c>
    </row>
    <row r="2712" spans="1:13" x14ac:dyDescent="0.2">
      <c r="A2712" s="13">
        <v>181</v>
      </c>
      <c r="B2712" s="2" t="s">
        <v>5516</v>
      </c>
      <c r="C2712" s="2" t="s">
        <v>5517</v>
      </c>
      <c r="E2712" s="38">
        <v>39515</v>
      </c>
      <c r="G2712" s="18" t="str">
        <f>LEFT(B2712)</f>
        <v>K</v>
      </c>
      <c r="H2712" s="15" t="s">
        <v>4060</v>
      </c>
      <c r="I2712" s="41">
        <v>11</v>
      </c>
      <c r="K2712" s="25">
        <f t="shared" si="85"/>
        <v>39515</v>
      </c>
      <c r="L2712" s="28" t="s">
        <v>1171</v>
      </c>
      <c r="M2712" t="str">
        <f t="shared" si="86"/>
        <v>K11</v>
      </c>
    </row>
    <row r="2713" spans="1:13" x14ac:dyDescent="0.2">
      <c r="A2713" s="13">
        <v>187</v>
      </c>
      <c r="B2713" s="2" t="s">
        <v>5516</v>
      </c>
      <c r="C2713" s="2" t="s">
        <v>5517</v>
      </c>
      <c r="E2713" s="38">
        <v>39522</v>
      </c>
      <c r="G2713" s="18" t="str">
        <f>LEFT(B2713)</f>
        <v>K</v>
      </c>
      <c r="H2713" s="15" t="s">
        <v>4060</v>
      </c>
      <c r="I2713" s="41">
        <v>10</v>
      </c>
      <c r="K2713" s="25">
        <f t="shared" si="85"/>
        <v>39522</v>
      </c>
      <c r="L2713" s="28" t="s">
        <v>1171</v>
      </c>
      <c r="M2713" t="str">
        <f t="shared" si="86"/>
        <v>K10</v>
      </c>
    </row>
    <row r="2714" spans="1:13" x14ac:dyDescent="0.2">
      <c r="A2714" s="13">
        <v>5089</v>
      </c>
      <c r="B2714" s="2" t="s">
        <v>5516</v>
      </c>
      <c r="C2714" s="2" t="s">
        <v>1585</v>
      </c>
      <c r="D2714" s="2" t="s">
        <v>860</v>
      </c>
      <c r="E2714" s="38">
        <v>43463</v>
      </c>
      <c r="G2714" s="16" t="str">
        <f>LEFT(B2714)</f>
        <v>K</v>
      </c>
      <c r="I2714" s="41">
        <v>41</v>
      </c>
      <c r="K2714" s="25">
        <f t="shared" si="85"/>
        <v>43463</v>
      </c>
      <c r="L2714" s="28" t="s">
        <v>1171</v>
      </c>
      <c r="M2714" t="str">
        <f t="shared" si="86"/>
        <v>K41</v>
      </c>
    </row>
    <row r="2715" spans="1:13" x14ac:dyDescent="0.2">
      <c r="A2715" s="13">
        <v>4865</v>
      </c>
      <c r="B2715" s="2" t="s">
        <v>5516</v>
      </c>
      <c r="C2715" s="2" t="s">
        <v>2655</v>
      </c>
      <c r="E2715" s="38">
        <v>43281</v>
      </c>
      <c r="G2715" s="16" t="str">
        <f>LEFT(B2715)</f>
        <v>K</v>
      </c>
      <c r="I2715" s="41">
        <v>65</v>
      </c>
      <c r="K2715" s="25">
        <f t="shared" si="85"/>
        <v>43281</v>
      </c>
      <c r="L2715" s="28" t="s">
        <v>1171</v>
      </c>
      <c r="M2715" t="str">
        <f t="shared" si="86"/>
        <v>K65</v>
      </c>
    </row>
    <row r="2716" spans="1:13" x14ac:dyDescent="0.2">
      <c r="A2716" s="13">
        <v>2565</v>
      </c>
      <c r="B2716" s="2" t="s">
        <v>5516</v>
      </c>
      <c r="C2716" s="2" t="s">
        <v>3549</v>
      </c>
      <c r="D2716" s="2" t="s">
        <v>1608</v>
      </c>
      <c r="E2716" s="38">
        <v>41685</v>
      </c>
      <c r="G2716" s="18" t="str">
        <f>LEFT(B2716)</f>
        <v>K</v>
      </c>
      <c r="H2716" s="15" t="s">
        <v>4060</v>
      </c>
      <c r="I2716" s="41">
        <v>17</v>
      </c>
      <c r="K2716" s="25">
        <f t="shared" ref="K2716:K2779" si="87">IF(E2716="","",E2716)</f>
        <v>41685</v>
      </c>
      <c r="L2716" s="28" t="s">
        <v>1171</v>
      </c>
      <c r="M2716" t="str">
        <f t="shared" si="86"/>
        <v>K17</v>
      </c>
    </row>
    <row r="2717" spans="1:13" x14ac:dyDescent="0.2">
      <c r="A2717" s="13">
        <v>4640</v>
      </c>
      <c r="B2717" s="2" t="s">
        <v>5516</v>
      </c>
      <c r="C2717" s="2" t="s">
        <v>255</v>
      </c>
      <c r="D2717" s="2" t="s">
        <v>254</v>
      </c>
      <c r="E2717" s="38">
        <v>43134</v>
      </c>
      <c r="G2717" s="16" t="str">
        <f>LEFT(B2717)</f>
        <v>K</v>
      </c>
      <c r="I2717" s="41">
        <v>61</v>
      </c>
      <c r="K2717" s="25">
        <f t="shared" si="87"/>
        <v>43134</v>
      </c>
      <c r="L2717" s="28" t="s">
        <v>1171</v>
      </c>
      <c r="M2717" t="str">
        <f t="shared" si="86"/>
        <v>K61</v>
      </c>
    </row>
    <row r="2718" spans="1:13" x14ac:dyDescent="0.2">
      <c r="A2718" s="13">
        <v>1350</v>
      </c>
      <c r="B2718" s="2" t="s">
        <v>5516</v>
      </c>
      <c r="C2718" s="2" t="s">
        <v>2125</v>
      </c>
      <c r="D2718" s="2" t="s">
        <v>4172</v>
      </c>
      <c r="E2718" s="38">
        <v>40467</v>
      </c>
      <c r="G2718" s="18" t="str">
        <f>LEFT(B2718)</f>
        <v>K</v>
      </c>
      <c r="H2718" s="15" t="s">
        <v>4060</v>
      </c>
      <c r="I2718" s="41">
        <v>31</v>
      </c>
      <c r="K2718" s="25">
        <f t="shared" si="87"/>
        <v>40467</v>
      </c>
      <c r="L2718" s="28" t="s">
        <v>1171</v>
      </c>
      <c r="M2718" t="str">
        <f t="shared" si="86"/>
        <v>K31</v>
      </c>
    </row>
    <row r="2719" spans="1:13" x14ac:dyDescent="0.2">
      <c r="A2719" s="13">
        <v>5055</v>
      </c>
      <c r="B2719" s="2" t="s">
        <v>5516</v>
      </c>
      <c r="C2719" s="2" t="s">
        <v>5995</v>
      </c>
      <c r="E2719" s="38">
        <v>43442</v>
      </c>
      <c r="G2719" s="16" t="str">
        <f>LEFT(B2719)</f>
        <v>K</v>
      </c>
      <c r="I2719" s="41">
        <v>55</v>
      </c>
      <c r="K2719" s="25">
        <f t="shared" si="87"/>
        <v>43442</v>
      </c>
      <c r="L2719" s="28" t="s">
        <v>1171</v>
      </c>
      <c r="M2719" t="str">
        <f t="shared" si="86"/>
        <v>K55</v>
      </c>
    </row>
    <row r="2720" spans="1:13" x14ac:dyDescent="0.2">
      <c r="A2720" s="13">
        <v>3351</v>
      </c>
      <c r="B2720" s="2" t="s">
        <v>4891</v>
      </c>
      <c r="C2720" s="2" t="s">
        <v>4892</v>
      </c>
      <c r="E2720" s="38">
        <v>42280</v>
      </c>
      <c r="G2720" s="18" t="str">
        <f>LEFT(B2720)</f>
        <v>K</v>
      </c>
      <c r="H2720" s="15" t="s">
        <v>4060</v>
      </c>
      <c r="I2720" s="41">
        <v>18</v>
      </c>
      <c r="K2720" s="25">
        <f t="shared" si="87"/>
        <v>42280</v>
      </c>
      <c r="L2720" s="28" t="s">
        <v>1171</v>
      </c>
      <c r="M2720" t="str">
        <f t="shared" si="86"/>
        <v>K18</v>
      </c>
    </row>
    <row r="2721" spans="1:13" x14ac:dyDescent="0.2">
      <c r="A2721" s="13">
        <v>1384</v>
      </c>
      <c r="B2721" s="2" t="s">
        <v>2553</v>
      </c>
      <c r="C2721" s="2" t="s">
        <v>5503</v>
      </c>
      <c r="E2721" s="38">
        <v>40495</v>
      </c>
      <c r="G2721" s="18" t="str">
        <f>LEFT(B2721)</f>
        <v>K</v>
      </c>
      <c r="H2721" s="15" t="s">
        <v>4060</v>
      </c>
      <c r="I2721" s="41">
        <v>29</v>
      </c>
      <c r="K2721" s="25">
        <f t="shared" si="87"/>
        <v>40495</v>
      </c>
      <c r="L2721" s="28" t="s">
        <v>1171</v>
      </c>
      <c r="M2721" t="str">
        <f t="shared" si="86"/>
        <v>K29</v>
      </c>
    </row>
    <row r="2722" spans="1:13" x14ac:dyDescent="0.2">
      <c r="A2722" s="13">
        <v>4943</v>
      </c>
      <c r="B2722" s="2" t="s">
        <v>5893</v>
      </c>
      <c r="C2722" s="2" t="s">
        <v>5894</v>
      </c>
      <c r="E2722" s="38">
        <v>43351</v>
      </c>
      <c r="G2722" s="16" t="str">
        <f>LEFT(B2722)</f>
        <v>K</v>
      </c>
      <c r="I2722" s="41">
        <v>66</v>
      </c>
      <c r="K2722" s="25">
        <f t="shared" si="87"/>
        <v>43351</v>
      </c>
      <c r="L2722" s="28" t="s">
        <v>1171</v>
      </c>
      <c r="M2722" t="str">
        <f t="shared" si="86"/>
        <v>K66</v>
      </c>
    </row>
    <row r="2723" spans="1:13" x14ac:dyDescent="0.2">
      <c r="A2723" s="13">
        <v>3220</v>
      </c>
      <c r="B2723" s="2" t="s">
        <v>469</v>
      </c>
      <c r="C2723" s="2" t="s">
        <v>470</v>
      </c>
      <c r="E2723" s="38">
        <v>42203</v>
      </c>
      <c r="G2723" s="18" t="str">
        <f>LEFT(B2723)</f>
        <v>K</v>
      </c>
      <c r="H2723" s="15" t="s">
        <v>4060</v>
      </c>
      <c r="I2723" s="41">
        <v>23</v>
      </c>
      <c r="K2723" s="25">
        <f t="shared" si="87"/>
        <v>42203</v>
      </c>
      <c r="L2723" s="28" t="s">
        <v>1171</v>
      </c>
      <c r="M2723" t="str">
        <f t="shared" si="86"/>
        <v>K23</v>
      </c>
    </row>
    <row r="2724" spans="1:13" x14ac:dyDescent="0.2">
      <c r="A2724" s="13">
        <v>248</v>
      </c>
      <c r="B2724" s="2" t="s">
        <v>5624</v>
      </c>
      <c r="C2724" s="2" t="s">
        <v>5573</v>
      </c>
      <c r="E2724" s="38">
        <v>39571</v>
      </c>
      <c r="G2724" s="18" t="str">
        <f>LEFT(B2724)</f>
        <v>K</v>
      </c>
      <c r="H2724" s="15" t="s">
        <v>4060</v>
      </c>
      <c r="I2724" s="41">
        <v>21</v>
      </c>
      <c r="K2724" s="25">
        <f t="shared" si="87"/>
        <v>39571</v>
      </c>
      <c r="L2724" s="28" t="s">
        <v>1171</v>
      </c>
      <c r="M2724" t="str">
        <f t="shared" si="86"/>
        <v>K21</v>
      </c>
    </row>
    <row r="2725" spans="1:13" x14ac:dyDescent="0.2">
      <c r="A2725" s="13">
        <v>4411</v>
      </c>
      <c r="B2725" s="2" t="s">
        <v>1762</v>
      </c>
      <c r="C2725" s="2" t="s">
        <v>1763</v>
      </c>
      <c r="E2725" s="38">
        <v>42987</v>
      </c>
      <c r="G2725" s="16" t="str">
        <f>LEFT(B2725)</f>
        <v>K</v>
      </c>
      <c r="I2725" s="41">
        <v>59</v>
      </c>
      <c r="K2725" s="25">
        <f t="shared" si="87"/>
        <v>42987</v>
      </c>
      <c r="L2725" s="28" t="s">
        <v>1171</v>
      </c>
      <c r="M2725" t="str">
        <f t="shared" si="86"/>
        <v>K59</v>
      </c>
    </row>
    <row r="2726" spans="1:13" x14ac:dyDescent="0.2">
      <c r="A2726" s="13">
        <v>5037</v>
      </c>
      <c r="B2726" s="2" t="s">
        <v>1921</v>
      </c>
      <c r="C2726" s="2" t="s">
        <v>2085</v>
      </c>
      <c r="E2726" s="38">
        <v>43435</v>
      </c>
      <c r="G2726" s="16" t="str">
        <f>LEFT(B2726)</f>
        <v>K</v>
      </c>
      <c r="I2726" s="41">
        <v>69</v>
      </c>
      <c r="K2726" s="25">
        <f t="shared" si="87"/>
        <v>43435</v>
      </c>
      <c r="L2726" s="28" t="s">
        <v>1171</v>
      </c>
      <c r="M2726" t="str">
        <f t="shared" si="86"/>
        <v>K69</v>
      </c>
    </row>
    <row r="2727" spans="1:13" x14ac:dyDescent="0.2">
      <c r="A2727" s="13">
        <v>3830</v>
      </c>
      <c r="B2727" s="2" t="s">
        <v>5175</v>
      </c>
      <c r="C2727" s="2" t="s">
        <v>4056</v>
      </c>
      <c r="D2727" s="2" t="s">
        <v>2267</v>
      </c>
      <c r="E2727" s="38">
        <v>42595</v>
      </c>
      <c r="G2727" s="18" t="str">
        <f>LEFT(B2727)</f>
        <v>K</v>
      </c>
      <c r="I2727" s="41">
        <v>52</v>
      </c>
      <c r="K2727" s="25">
        <f t="shared" si="87"/>
        <v>42595</v>
      </c>
      <c r="L2727" s="28" t="s">
        <v>1171</v>
      </c>
      <c r="M2727" t="str">
        <f t="shared" si="86"/>
        <v>K52</v>
      </c>
    </row>
    <row r="2728" spans="1:13" x14ac:dyDescent="0.2">
      <c r="A2728" s="13">
        <v>1819</v>
      </c>
      <c r="B2728" s="2" t="s">
        <v>5729</v>
      </c>
      <c r="C2728" s="2" t="s">
        <v>1061</v>
      </c>
      <c r="E2728" s="38">
        <v>41167</v>
      </c>
      <c r="G2728" s="18" t="str">
        <f>LEFT(B2728)</f>
        <v>K</v>
      </c>
      <c r="H2728" s="15" t="s">
        <v>4060</v>
      </c>
      <c r="I2728" s="41">
        <v>18</v>
      </c>
      <c r="K2728" s="25">
        <f t="shared" si="87"/>
        <v>41167</v>
      </c>
      <c r="L2728" s="28"/>
      <c r="M2728" t="str">
        <f t="shared" si="86"/>
        <v>K18</v>
      </c>
    </row>
    <row r="2729" spans="1:13" x14ac:dyDescent="0.2">
      <c r="A2729" s="13">
        <v>2832</v>
      </c>
      <c r="B2729" s="11" t="s">
        <v>5729</v>
      </c>
      <c r="C2729" s="2" t="s">
        <v>2164</v>
      </c>
      <c r="D2729" s="2" t="s">
        <v>2108</v>
      </c>
      <c r="E2729" s="38">
        <v>41923</v>
      </c>
      <c r="F2729" s="11"/>
      <c r="G2729" s="18" t="str">
        <f>LEFT(B2729)</f>
        <v>K</v>
      </c>
      <c r="H2729" s="15"/>
      <c r="I2729" s="41">
        <v>6</v>
      </c>
      <c r="K2729" s="25">
        <f t="shared" si="87"/>
        <v>41923</v>
      </c>
      <c r="L2729" s="28"/>
      <c r="M2729" t="str">
        <f t="shared" si="86"/>
        <v>K6</v>
      </c>
    </row>
    <row r="2730" spans="1:13" x14ac:dyDescent="0.2">
      <c r="A2730" s="13">
        <v>2839</v>
      </c>
      <c r="B2730" s="2" t="s">
        <v>5729</v>
      </c>
      <c r="C2730" s="2" t="s">
        <v>77</v>
      </c>
      <c r="D2730" s="2" t="s">
        <v>2108</v>
      </c>
      <c r="E2730" s="38">
        <v>41930</v>
      </c>
      <c r="G2730" s="18" t="str">
        <f>LEFT(B2730)</f>
        <v>K</v>
      </c>
      <c r="H2730" s="15" t="s">
        <v>4060</v>
      </c>
      <c r="I2730" s="41">
        <v>48</v>
      </c>
      <c r="K2730" s="25">
        <f t="shared" si="87"/>
        <v>41930</v>
      </c>
      <c r="L2730" s="28" t="s">
        <v>1171</v>
      </c>
      <c r="M2730" t="str">
        <f t="shared" si="86"/>
        <v>K48</v>
      </c>
    </row>
    <row r="2731" spans="1:13" x14ac:dyDescent="0.2">
      <c r="A2731" s="13">
        <v>317</v>
      </c>
      <c r="B2731" s="2" t="s">
        <v>5729</v>
      </c>
      <c r="C2731" s="2" t="s">
        <v>5730</v>
      </c>
      <c r="E2731" s="38">
        <v>39634</v>
      </c>
      <c r="G2731" s="18" t="str">
        <f>LEFT(B2731)</f>
        <v>K</v>
      </c>
      <c r="H2731" s="15" t="s">
        <v>4060</v>
      </c>
      <c r="I2731" s="41">
        <v>31</v>
      </c>
      <c r="K2731" s="25">
        <f t="shared" si="87"/>
        <v>39634</v>
      </c>
      <c r="L2731" s="28" t="s">
        <v>1171</v>
      </c>
      <c r="M2731" t="str">
        <f t="shared" si="86"/>
        <v>K31</v>
      </c>
    </row>
    <row r="2732" spans="1:13" x14ac:dyDescent="0.2">
      <c r="A2732" s="13">
        <v>2310</v>
      </c>
      <c r="B2732" s="4" t="s">
        <v>1900</v>
      </c>
      <c r="C2732" s="4" t="s">
        <v>2059</v>
      </c>
      <c r="D2732" s="4"/>
      <c r="E2732" s="38">
        <v>41489</v>
      </c>
      <c r="G2732" s="18" t="str">
        <f>LEFT(B2732)</f>
        <v>K</v>
      </c>
      <c r="H2732" s="15" t="s">
        <v>4060</v>
      </c>
      <c r="I2732" s="41">
        <v>37</v>
      </c>
      <c r="K2732" s="25">
        <f t="shared" si="87"/>
        <v>41489</v>
      </c>
      <c r="L2732" s="28" t="s">
        <v>1171</v>
      </c>
      <c r="M2732" t="str">
        <f t="shared" si="86"/>
        <v>K37</v>
      </c>
    </row>
    <row r="2733" spans="1:13" x14ac:dyDescent="0.2">
      <c r="A2733" s="13">
        <v>736</v>
      </c>
      <c r="B2733" s="2" t="s">
        <v>5816</v>
      </c>
      <c r="C2733" s="2" t="s">
        <v>349</v>
      </c>
      <c r="D2733" s="2" t="s">
        <v>350</v>
      </c>
      <c r="E2733" s="38">
        <v>39977</v>
      </c>
      <c r="G2733" s="18" t="str">
        <f>LEFT(B2733)</f>
        <v>K</v>
      </c>
      <c r="H2733" s="15" t="s">
        <v>4060</v>
      </c>
      <c r="I2733" s="41">
        <v>38</v>
      </c>
      <c r="K2733" s="25">
        <f t="shared" si="87"/>
        <v>39977</v>
      </c>
      <c r="L2733" s="28" t="s">
        <v>1171</v>
      </c>
      <c r="M2733" t="str">
        <f t="shared" si="86"/>
        <v>K38</v>
      </c>
    </row>
    <row r="2734" spans="1:13" x14ac:dyDescent="0.2">
      <c r="A2734" s="13">
        <v>929</v>
      </c>
      <c r="B2734" s="2" t="s">
        <v>5816</v>
      </c>
      <c r="C2734" s="2" t="s">
        <v>349</v>
      </c>
      <c r="E2734" s="38">
        <v>40131</v>
      </c>
      <c r="G2734" s="18" t="str">
        <f>LEFT(B2734)</f>
        <v>K</v>
      </c>
      <c r="H2734" s="15" t="s">
        <v>4060</v>
      </c>
      <c r="I2734" s="41">
        <v>12</v>
      </c>
      <c r="K2734" s="25">
        <f t="shared" si="87"/>
        <v>40131</v>
      </c>
      <c r="L2734" s="28" t="s">
        <v>1171</v>
      </c>
      <c r="M2734" t="str">
        <f t="shared" si="86"/>
        <v>K12</v>
      </c>
    </row>
    <row r="2735" spans="1:13" x14ac:dyDescent="0.2">
      <c r="A2735" s="13">
        <v>383</v>
      </c>
      <c r="B2735" s="2" t="s">
        <v>5816</v>
      </c>
      <c r="C2735" s="2" t="s">
        <v>5571</v>
      </c>
      <c r="D2735" s="2" t="s">
        <v>722</v>
      </c>
      <c r="E2735" s="38">
        <v>39690</v>
      </c>
      <c r="G2735" s="18" t="str">
        <f>LEFT(B2735)</f>
        <v>K</v>
      </c>
      <c r="H2735" s="15" t="s">
        <v>4060</v>
      </c>
      <c r="I2735" s="41">
        <v>38</v>
      </c>
      <c r="K2735" s="25">
        <f t="shared" si="87"/>
        <v>39690</v>
      </c>
      <c r="L2735" s="28" t="s">
        <v>1171</v>
      </c>
      <c r="M2735" t="str">
        <f t="shared" si="86"/>
        <v>K38</v>
      </c>
    </row>
    <row r="2736" spans="1:13" x14ac:dyDescent="0.2">
      <c r="A2736" s="13">
        <v>3127</v>
      </c>
      <c r="B2736" s="2" t="s">
        <v>5816</v>
      </c>
      <c r="C2736" s="2" t="s">
        <v>2063</v>
      </c>
      <c r="E2736" s="38">
        <v>42119</v>
      </c>
      <c r="G2736" s="18" t="str">
        <f>LEFT(B2736)</f>
        <v>K</v>
      </c>
      <c r="H2736" s="15"/>
      <c r="I2736" s="41">
        <v>29</v>
      </c>
      <c r="K2736" s="25">
        <f t="shared" si="87"/>
        <v>42119</v>
      </c>
      <c r="L2736" s="28" t="s">
        <v>1171</v>
      </c>
      <c r="M2736" t="str">
        <f t="shared" si="86"/>
        <v>K29</v>
      </c>
    </row>
    <row r="2737" spans="1:13" x14ac:dyDescent="0.2">
      <c r="A2737" s="13">
        <v>4052</v>
      </c>
      <c r="B2737" s="2" t="s">
        <v>5816</v>
      </c>
      <c r="C2737" s="2" t="s">
        <v>4588</v>
      </c>
      <c r="D2737" s="2" t="s">
        <v>6296</v>
      </c>
      <c r="E2737" s="38">
        <v>42742</v>
      </c>
      <c r="G2737" s="16" t="str">
        <f>LEFT(B2737)</f>
        <v>K</v>
      </c>
      <c r="I2737" s="41">
        <v>57</v>
      </c>
      <c r="K2737" s="25">
        <f t="shared" si="87"/>
        <v>42742</v>
      </c>
      <c r="L2737" s="28" t="s">
        <v>1171</v>
      </c>
      <c r="M2737" t="str">
        <f t="shared" si="86"/>
        <v>K57</v>
      </c>
    </row>
    <row r="2738" spans="1:13" x14ac:dyDescent="0.2">
      <c r="A2738" s="13">
        <v>2681</v>
      </c>
      <c r="B2738" s="2" t="s">
        <v>5816</v>
      </c>
      <c r="C2738" s="2" t="s">
        <v>5540</v>
      </c>
      <c r="D2738" s="2" t="s">
        <v>5712</v>
      </c>
      <c r="E2738" s="38">
        <v>41797</v>
      </c>
      <c r="G2738" s="18" t="str">
        <f>LEFT(B2738)</f>
        <v>K</v>
      </c>
      <c r="H2738" s="15" t="s">
        <v>4060</v>
      </c>
      <c r="I2738" s="41">
        <v>18</v>
      </c>
      <c r="K2738" s="25">
        <f t="shared" si="87"/>
        <v>41797</v>
      </c>
      <c r="L2738" s="28" t="s">
        <v>1171</v>
      </c>
      <c r="M2738" t="str">
        <f t="shared" si="86"/>
        <v>K18</v>
      </c>
    </row>
    <row r="2739" spans="1:13" x14ac:dyDescent="0.2">
      <c r="A2739" s="13">
        <v>2688</v>
      </c>
      <c r="B2739" s="2" t="s">
        <v>5816</v>
      </c>
      <c r="C2739" s="2" t="s">
        <v>5772</v>
      </c>
      <c r="E2739" s="38">
        <v>41804</v>
      </c>
      <c r="G2739" s="18" t="str">
        <f>LEFT(B2739)</f>
        <v>K</v>
      </c>
      <c r="H2739" s="15" t="s">
        <v>4060</v>
      </c>
      <c r="I2739" s="41">
        <v>30</v>
      </c>
      <c r="K2739" s="25">
        <f t="shared" si="87"/>
        <v>41804</v>
      </c>
      <c r="L2739" s="28" t="s">
        <v>1171</v>
      </c>
      <c r="M2739" t="str">
        <f t="shared" si="86"/>
        <v>K30</v>
      </c>
    </row>
    <row r="2740" spans="1:13" x14ac:dyDescent="0.2">
      <c r="A2740" s="13">
        <v>1830</v>
      </c>
      <c r="B2740" s="2" t="s">
        <v>5816</v>
      </c>
      <c r="C2740" s="2" t="s">
        <v>4332</v>
      </c>
      <c r="D2740" s="2" t="s">
        <v>4333</v>
      </c>
      <c r="E2740" s="38">
        <v>41174</v>
      </c>
      <c r="G2740" s="18" t="str">
        <f>LEFT(B2740)</f>
        <v>K</v>
      </c>
      <c r="H2740" s="15" t="s">
        <v>4060</v>
      </c>
      <c r="I2740" s="41">
        <v>13</v>
      </c>
      <c r="K2740" s="25">
        <f t="shared" si="87"/>
        <v>41174</v>
      </c>
      <c r="L2740" s="28" t="s">
        <v>1171</v>
      </c>
      <c r="M2740" t="str">
        <f t="shared" si="86"/>
        <v>K13</v>
      </c>
    </row>
    <row r="2741" spans="1:13" x14ac:dyDescent="0.2">
      <c r="A2741" s="13">
        <v>4911</v>
      </c>
      <c r="B2741" s="2" t="s">
        <v>5816</v>
      </c>
      <c r="C2741" s="2" t="s">
        <v>927</v>
      </c>
      <c r="E2741" s="38">
        <v>43330</v>
      </c>
      <c r="G2741" s="16" t="str">
        <f>LEFT(B2741)</f>
        <v>K</v>
      </c>
      <c r="I2741" s="41">
        <v>66</v>
      </c>
      <c r="K2741" s="25">
        <f t="shared" si="87"/>
        <v>43330</v>
      </c>
      <c r="L2741" s="28" t="s">
        <v>1171</v>
      </c>
      <c r="M2741" t="str">
        <f t="shared" si="86"/>
        <v>K66</v>
      </c>
    </row>
    <row r="2742" spans="1:13" x14ac:dyDescent="0.2">
      <c r="A2742" s="13">
        <v>5036</v>
      </c>
      <c r="B2742" s="2" t="s">
        <v>5816</v>
      </c>
      <c r="C2742" s="2" t="s">
        <v>2155</v>
      </c>
      <c r="D2742" s="2" t="s">
        <v>2326</v>
      </c>
      <c r="E2742" s="38">
        <v>43435</v>
      </c>
      <c r="G2742" s="16" t="str">
        <f>LEFT(B2742)</f>
        <v>K</v>
      </c>
      <c r="I2742" s="41">
        <v>68</v>
      </c>
      <c r="K2742" s="25">
        <f t="shared" si="87"/>
        <v>43435</v>
      </c>
      <c r="L2742" s="28" t="s">
        <v>1171</v>
      </c>
      <c r="M2742" t="str">
        <f t="shared" si="86"/>
        <v>K68</v>
      </c>
    </row>
    <row r="2743" spans="1:13" x14ac:dyDescent="0.2">
      <c r="A2743" s="13">
        <v>1128</v>
      </c>
      <c r="B2743" s="2" t="s">
        <v>3958</v>
      </c>
      <c r="C2743" s="2" t="s">
        <v>2155</v>
      </c>
      <c r="E2743" s="38">
        <v>40285</v>
      </c>
      <c r="G2743" s="18" t="str">
        <f>LEFT(B2743)</f>
        <v>K</v>
      </c>
      <c r="H2743" s="15" t="s">
        <v>4060</v>
      </c>
      <c r="I2743" s="41">
        <v>30</v>
      </c>
      <c r="K2743" s="25">
        <f t="shared" si="87"/>
        <v>40285</v>
      </c>
      <c r="L2743" s="28" t="s">
        <v>1171</v>
      </c>
      <c r="M2743" t="str">
        <f t="shared" si="86"/>
        <v>K30</v>
      </c>
    </row>
    <row r="2744" spans="1:13" x14ac:dyDescent="0.2">
      <c r="A2744" s="13">
        <v>2604</v>
      </c>
      <c r="B2744" s="2" t="s">
        <v>1853</v>
      </c>
      <c r="C2744" s="2" t="s">
        <v>4176</v>
      </c>
      <c r="D2744" s="2" t="s">
        <v>2124</v>
      </c>
      <c r="E2744" s="38">
        <v>41734</v>
      </c>
      <c r="G2744" s="18" t="str">
        <f>LEFT(B2744)</f>
        <v>K</v>
      </c>
      <c r="H2744" s="15" t="s">
        <v>4060</v>
      </c>
      <c r="I2744" s="41">
        <v>39</v>
      </c>
      <c r="K2744" s="25">
        <f t="shared" si="87"/>
        <v>41734</v>
      </c>
      <c r="L2744" s="28" t="s">
        <v>1171</v>
      </c>
      <c r="M2744" t="str">
        <f t="shared" si="86"/>
        <v>K39</v>
      </c>
    </row>
    <row r="2745" spans="1:13" x14ac:dyDescent="0.2">
      <c r="A2745" s="13">
        <v>2250</v>
      </c>
      <c r="B2745" s="2" t="s">
        <v>1853</v>
      </c>
      <c r="C2745" s="2" t="s">
        <v>2053</v>
      </c>
      <c r="E2745" s="38">
        <v>41454</v>
      </c>
      <c r="G2745" s="18" t="str">
        <f>LEFT(B2745)</f>
        <v>K</v>
      </c>
      <c r="H2745" s="15" t="s">
        <v>4060</v>
      </c>
      <c r="I2745" s="41">
        <v>36</v>
      </c>
      <c r="K2745" s="25">
        <f t="shared" si="87"/>
        <v>41454</v>
      </c>
      <c r="L2745" s="28" t="s">
        <v>1171</v>
      </c>
      <c r="M2745" t="str">
        <f t="shared" si="86"/>
        <v>K36</v>
      </c>
    </row>
    <row r="2746" spans="1:13" x14ac:dyDescent="0.2">
      <c r="A2746" s="13">
        <v>3187</v>
      </c>
      <c r="B2746" s="2" t="s">
        <v>3713</v>
      </c>
      <c r="C2746" s="2" t="s">
        <v>1658</v>
      </c>
      <c r="E2746" s="38">
        <v>42175</v>
      </c>
      <c r="G2746" s="18" t="str">
        <f>LEFT(B2746)</f>
        <v>K</v>
      </c>
      <c r="H2746" s="15" t="s">
        <v>4060</v>
      </c>
      <c r="I2746" s="41">
        <v>5</v>
      </c>
      <c r="K2746" s="25">
        <f t="shared" si="87"/>
        <v>42175</v>
      </c>
      <c r="L2746" s="28" t="s">
        <v>1171</v>
      </c>
      <c r="M2746" t="str">
        <f t="shared" si="86"/>
        <v>K5</v>
      </c>
    </row>
    <row r="2747" spans="1:13" x14ac:dyDescent="0.2">
      <c r="A2747" s="13">
        <v>3927</v>
      </c>
      <c r="B2747" s="2" t="s">
        <v>4301</v>
      </c>
      <c r="C2747" s="2" t="s">
        <v>4302</v>
      </c>
      <c r="E2747" s="38">
        <v>42651</v>
      </c>
      <c r="G2747" s="18" t="str">
        <f>LEFT(B2747)</f>
        <v>K</v>
      </c>
      <c r="I2747" s="41">
        <v>32</v>
      </c>
      <c r="K2747" s="25">
        <f t="shared" si="87"/>
        <v>42651</v>
      </c>
      <c r="L2747" s="28" t="s">
        <v>1171</v>
      </c>
      <c r="M2747" t="str">
        <f t="shared" si="86"/>
        <v>K32</v>
      </c>
    </row>
    <row r="2748" spans="1:13" x14ac:dyDescent="0.2">
      <c r="A2748" s="13">
        <v>1174</v>
      </c>
      <c r="B2748" s="2" t="s">
        <v>3550</v>
      </c>
      <c r="C2748" s="2" t="s">
        <v>609</v>
      </c>
      <c r="D2748" s="2" t="s">
        <v>3685</v>
      </c>
      <c r="E2748" s="38">
        <v>40320</v>
      </c>
      <c r="G2748" s="18" t="str">
        <f>LEFT(B2748)</f>
        <v>K</v>
      </c>
      <c r="H2748" s="15" t="s">
        <v>4060</v>
      </c>
      <c r="I2748" s="41">
        <v>17</v>
      </c>
      <c r="K2748" s="25">
        <f t="shared" si="87"/>
        <v>40320</v>
      </c>
      <c r="L2748" s="28" t="s">
        <v>1171</v>
      </c>
      <c r="M2748" t="str">
        <f t="shared" si="86"/>
        <v>K17</v>
      </c>
    </row>
    <row r="2749" spans="1:13" x14ac:dyDescent="0.2">
      <c r="A2749" s="13">
        <v>4381</v>
      </c>
      <c r="B2749" s="11" t="s">
        <v>1742</v>
      </c>
      <c r="C2749" s="11" t="s">
        <v>1743</v>
      </c>
      <c r="E2749" s="38">
        <v>42959</v>
      </c>
      <c r="G2749" s="16" t="str">
        <f>LEFT(B2749)</f>
        <v>K</v>
      </c>
      <c r="I2749" s="41">
        <v>26</v>
      </c>
      <c r="K2749" s="25">
        <f t="shared" si="87"/>
        <v>42959</v>
      </c>
      <c r="L2749" s="28" t="s">
        <v>1171</v>
      </c>
      <c r="M2749" t="str">
        <f t="shared" si="86"/>
        <v>K26</v>
      </c>
    </row>
    <row r="2750" spans="1:13" x14ac:dyDescent="0.2">
      <c r="A2750" s="13">
        <v>3311</v>
      </c>
      <c r="B2750" s="2" t="s">
        <v>2636</v>
      </c>
      <c r="C2750" s="2" t="s">
        <v>2637</v>
      </c>
      <c r="E2750" s="38">
        <v>42259</v>
      </c>
      <c r="F2750" s="2" t="s">
        <v>1101</v>
      </c>
      <c r="G2750" s="18" t="str">
        <f>LEFT(B2750)</f>
        <v>K</v>
      </c>
      <c r="H2750" s="15" t="s">
        <v>4060</v>
      </c>
      <c r="I2750" s="41">
        <v>7</v>
      </c>
      <c r="K2750" s="25">
        <f t="shared" si="87"/>
        <v>42259</v>
      </c>
      <c r="L2750" s="28" t="s">
        <v>1171</v>
      </c>
      <c r="M2750" t="str">
        <f t="shared" si="86"/>
        <v>K7</v>
      </c>
    </row>
    <row r="2751" spans="1:13" x14ac:dyDescent="0.2">
      <c r="A2751" s="13">
        <v>1697</v>
      </c>
      <c r="B2751" s="2" t="s">
        <v>5876</v>
      </c>
      <c r="C2751" s="2" t="s">
        <v>757</v>
      </c>
      <c r="E2751" s="38">
        <v>41083</v>
      </c>
      <c r="G2751" s="18" t="str">
        <f>LEFT(B2751)</f>
        <v>K</v>
      </c>
      <c r="H2751" s="15" t="s">
        <v>4060</v>
      </c>
      <c r="I2751" s="41">
        <v>8</v>
      </c>
      <c r="K2751" s="25">
        <f t="shared" si="87"/>
        <v>41083</v>
      </c>
      <c r="L2751" s="28" t="s">
        <v>1171</v>
      </c>
      <c r="M2751" t="str">
        <f t="shared" si="86"/>
        <v>K8</v>
      </c>
    </row>
    <row r="2752" spans="1:13" x14ac:dyDescent="0.2">
      <c r="A2752" s="13">
        <v>628</v>
      </c>
      <c r="B2752" s="2" t="s">
        <v>5315</v>
      </c>
      <c r="C2752" s="2" t="s">
        <v>5316</v>
      </c>
      <c r="E2752" s="38">
        <v>39900</v>
      </c>
      <c r="G2752" s="18" t="str">
        <f>LEFT(B2752)</f>
        <v>K</v>
      </c>
      <c r="H2752" s="15" t="s">
        <v>4060</v>
      </c>
      <c r="I2752" s="41">
        <v>39</v>
      </c>
      <c r="K2752" s="25">
        <f t="shared" si="87"/>
        <v>39900</v>
      </c>
      <c r="L2752" s="28" t="s">
        <v>1171</v>
      </c>
      <c r="M2752" t="str">
        <f t="shared" si="86"/>
        <v>K39</v>
      </c>
    </row>
    <row r="2753" spans="1:13" x14ac:dyDescent="0.2">
      <c r="A2753" s="13">
        <v>3717</v>
      </c>
      <c r="B2753" s="2" t="s">
        <v>5315</v>
      </c>
      <c r="C2753" s="2" t="s">
        <v>2075</v>
      </c>
      <c r="E2753" s="39">
        <v>42525</v>
      </c>
      <c r="G2753" s="18" t="str">
        <f>LEFT(B2753)</f>
        <v>K</v>
      </c>
      <c r="I2753" s="41">
        <v>23</v>
      </c>
      <c r="K2753" s="25">
        <f t="shared" si="87"/>
        <v>42525</v>
      </c>
      <c r="L2753" s="28" t="s">
        <v>1171</v>
      </c>
      <c r="M2753" t="str">
        <f t="shared" si="86"/>
        <v>K23</v>
      </c>
    </row>
    <row r="2754" spans="1:13" x14ac:dyDescent="0.2">
      <c r="A2754" s="13">
        <v>3751</v>
      </c>
      <c r="B2754" s="2" t="s">
        <v>5315</v>
      </c>
      <c r="C2754" s="2" t="s">
        <v>1000</v>
      </c>
      <c r="D2754" s="2" t="s">
        <v>4420</v>
      </c>
      <c r="E2754" s="39">
        <v>42546</v>
      </c>
      <c r="G2754" s="18" t="str">
        <f>LEFT(B2754)</f>
        <v>K</v>
      </c>
      <c r="I2754" s="41">
        <v>48</v>
      </c>
      <c r="K2754" s="25">
        <f t="shared" si="87"/>
        <v>42546</v>
      </c>
      <c r="L2754" s="28" t="s">
        <v>1171</v>
      </c>
      <c r="M2754" t="str">
        <f t="shared" ref="M2754:M2817" si="88">CONCATENATE(G2754,I2754)</f>
        <v>K48</v>
      </c>
    </row>
    <row r="2755" spans="1:13" x14ac:dyDescent="0.2">
      <c r="A2755" s="13">
        <v>2723</v>
      </c>
      <c r="B2755" s="2" t="s">
        <v>1589</v>
      </c>
      <c r="C2755" s="2" t="s">
        <v>1408</v>
      </c>
      <c r="D2755" s="2" t="s">
        <v>3003</v>
      </c>
      <c r="E2755" s="38">
        <v>41825</v>
      </c>
      <c r="G2755" s="18" t="str">
        <f>LEFT(B2755)</f>
        <v>K</v>
      </c>
      <c r="H2755" s="15" t="s">
        <v>4060</v>
      </c>
      <c r="I2755" s="41">
        <v>14</v>
      </c>
      <c r="K2755" s="25">
        <f t="shared" si="87"/>
        <v>41825</v>
      </c>
      <c r="L2755" s="28" t="s">
        <v>1171</v>
      </c>
      <c r="M2755" t="str">
        <f t="shared" si="88"/>
        <v>K14</v>
      </c>
    </row>
    <row r="2756" spans="1:13" x14ac:dyDescent="0.2">
      <c r="A2756" s="13">
        <v>3761</v>
      </c>
      <c r="B2756" s="2" t="s">
        <v>1003</v>
      </c>
      <c r="C2756" s="2" t="s">
        <v>1004</v>
      </c>
      <c r="D2756" s="2" t="s">
        <v>704</v>
      </c>
      <c r="E2756" s="39">
        <v>42553</v>
      </c>
      <c r="G2756" s="18" t="str">
        <f>LEFT(B2756)</f>
        <v>K</v>
      </c>
      <c r="I2756" s="41">
        <v>51</v>
      </c>
      <c r="K2756" s="25">
        <f t="shared" si="87"/>
        <v>42553</v>
      </c>
      <c r="L2756" s="28" t="s">
        <v>1171</v>
      </c>
      <c r="M2756" t="str">
        <f t="shared" si="88"/>
        <v>K51</v>
      </c>
    </row>
    <row r="2757" spans="1:13" x14ac:dyDescent="0.2">
      <c r="A2757" s="13">
        <v>4438</v>
      </c>
      <c r="B2757" s="2" t="s">
        <v>1003</v>
      </c>
      <c r="C2757" s="2" t="s">
        <v>5612</v>
      </c>
      <c r="D2757" s="2" t="s">
        <v>5642</v>
      </c>
      <c r="E2757" s="38">
        <v>43001</v>
      </c>
      <c r="G2757" s="16" t="str">
        <f>LEFT(B2757)</f>
        <v>K</v>
      </c>
      <c r="I2757" s="41">
        <v>59</v>
      </c>
      <c r="K2757" s="25">
        <f t="shared" si="87"/>
        <v>43001</v>
      </c>
      <c r="L2757" s="28" t="s">
        <v>1171</v>
      </c>
      <c r="M2757" t="str">
        <f t="shared" si="88"/>
        <v>K59</v>
      </c>
    </row>
    <row r="2758" spans="1:13" x14ac:dyDescent="0.2">
      <c r="A2758" s="13">
        <v>2466</v>
      </c>
      <c r="B2758" s="2" t="s">
        <v>4504</v>
      </c>
      <c r="C2758" s="2" t="s">
        <v>4505</v>
      </c>
      <c r="D2758" s="2" t="s">
        <v>2962</v>
      </c>
      <c r="E2758" s="38">
        <v>41615</v>
      </c>
      <c r="G2758" s="18" t="str">
        <f>LEFT(B2758)</f>
        <v>K</v>
      </c>
      <c r="H2758" s="15" t="s">
        <v>4060</v>
      </c>
      <c r="I2758" s="41">
        <v>34</v>
      </c>
      <c r="K2758" s="25">
        <f t="shared" si="87"/>
        <v>41615</v>
      </c>
      <c r="L2758" s="28" t="s">
        <v>1171</v>
      </c>
      <c r="M2758" t="str">
        <f t="shared" si="88"/>
        <v>K34</v>
      </c>
    </row>
    <row r="2759" spans="1:13" x14ac:dyDescent="0.2">
      <c r="A2759" s="13">
        <v>5165</v>
      </c>
      <c r="B2759" s="2" t="s">
        <v>2275</v>
      </c>
      <c r="C2759" s="2" t="s">
        <v>6125</v>
      </c>
      <c r="E2759" s="38">
        <v>43505</v>
      </c>
      <c r="G2759" s="16" t="s">
        <v>6126</v>
      </c>
      <c r="H2759" s="17">
        <v>52</v>
      </c>
      <c r="I2759" s="41">
        <v>52</v>
      </c>
      <c r="K2759" s="25">
        <f t="shared" si="87"/>
        <v>43505</v>
      </c>
      <c r="L2759" s="28" t="s">
        <v>1171</v>
      </c>
      <c r="M2759" t="str">
        <f t="shared" si="88"/>
        <v>K52</v>
      </c>
    </row>
    <row r="2760" spans="1:13" x14ac:dyDescent="0.2">
      <c r="A2760" s="13">
        <v>5370</v>
      </c>
      <c r="B2760" s="2" t="s">
        <v>1860</v>
      </c>
      <c r="C2760" s="2" t="s">
        <v>6380</v>
      </c>
      <c r="D2760" s="2" t="s">
        <v>986</v>
      </c>
      <c r="E2760" s="38">
        <v>43624</v>
      </c>
      <c r="G2760" s="16" t="str">
        <f>LEFT(B2760)</f>
        <v>K</v>
      </c>
      <c r="I2760" s="41">
        <v>72</v>
      </c>
      <c r="K2760" s="25">
        <f t="shared" si="87"/>
        <v>43624</v>
      </c>
      <c r="L2760" s="28" t="s">
        <v>1171</v>
      </c>
      <c r="M2760" t="str">
        <f t="shared" si="88"/>
        <v>K72</v>
      </c>
    </row>
    <row r="2761" spans="1:13" x14ac:dyDescent="0.2">
      <c r="A2761" s="13">
        <v>2264</v>
      </c>
      <c r="B2761" s="4" t="s">
        <v>1860</v>
      </c>
      <c r="C2761" s="4" t="s">
        <v>794</v>
      </c>
      <c r="E2761" s="38">
        <v>41461</v>
      </c>
      <c r="G2761" s="18" t="str">
        <f>LEFT(B2761)</f>
        <v>K</v>
      </c>
      <c r="H2761" s="15" t="s">
        <v>4060</v>
      </c>
      <c r="I2761" s="41">
        <v>12</v>
      </c>
      <c r="K2761" s="25">
        <f t="shared" si="87"/>
        <v>41461</v>
      </c>
      <c r="L2761" s="28" t="s">
        <v>1171</v>
      </c>
      <c r="M2761" t="str">
        <f t="shared" si="88"/>
        <v>K12</v>
      </c>
    </row>
    <row r="2762" spans="1:13" x14ac:dyDescent="0.2">
      <c r="A2762" s="13">
        <v>1040</v>
      </c>
      <c r="B2762" s="2" t="s">
        <v>661</v>
      </c>
      <c r="C2762" s="2" t="s">
        <v>2198</v>
      </c>
      <c r="E2762" s="38">
        <v>40215</v>
      </c>
      <c r="F2762" s="2" t="s">
        <v>3037</v>
      </c>
      <c r="G2762" s="18" t="str">
        <f>LEFT(B2762)</f>
        <v>K</v>
      </c>
      <c r="H2762" s="15" t="s">
        <v>4060</v>
      </c>
      <c r="I2762" s="41">
        <v>33</v>
      </c>
      <c r="K2762" s="25">
        <f t="shared" si="87"/>
        <v>40215</v>
      </c>
      <c r="L2762" s="28" t="s">
        <v>1171</v>
      </c>
      <c r="M2762" t="str">
        <f t="shared" si="88"/>
        <v>K33</v>
      </c>
    </row>
    <row r="2763" spans="1:13" x14ac:dyDescent="0.2">
      <c r="A2763" s="13">
        <v>4519</v>
      </c>
      <c r="B2763" s="2" t="s">
        <v>5707</v>
      </c>
      <c r="C2763" s="2" t="s">
        <v>3067</v>
      </c>
      <c r="D2763" s="2" t="s">
        <v>5647</v>
      </c>
      <c r="E2763" s="38">
        <v>43050</v>
      </c>
      <c r="G2763" s="16" t="str">
        <f>LEFT(B2763)</f>
        <v>K</v>
      </c>
      <c r="I2763" s="41">
        <v>60</v>
      </c>
      <c r="K2763" s="25">
        <f t="shared" si="87"/>
        <v>43050</v>
      </c>
      <c r="L2763" s="28" t="s">
        <v>1171</v>
      </c>
      <c r="M2763" t="str">
        <f t="shared" si="88"/>
        <v>K60</v>
      </c>
    </row>
    <row r="2764" spans="1:13" x14ac:dyDescent="0.2">
      <c r="A2764" s="13">
        <v>311</v>
      </c>
      <c r="B2764" s="2" t="s">
        <v>5707</v>
      </c>
      <c r="C2764" s="2" t="s">
        <v>5708</v>
      </c>
      <c r="E2764" s="38">
        <v>39634</v>
      </c>
      <c r="G2764" s="18" t="str">
        <f>LEFT(B2764)</f>
        <v>K</v>
      </c>
      <c r="H2764" s="15" t="s">
        <v>4060</v>
      </c>
      <c r="I2764" s="41">
        <v>2</v>
      </c>
      <c r="K2764" s="25">
        <f t="shared" si="87"/>
        <v>39634</v>
      </c>
      <c r="L2764" s="28" t="s">
        <v>1171</v>
      </c>
      <c r="M2764" t="str">
        <f t="shared" si="88"/>
        <v>K2</v>
      </c>
    </row>
    <row r="2765" spans="1:13" x14ac:dyDescent="0.2">
      <c r="A2765" s="13">
        <v>899</v>
      </c>
      <c r="B2765" s="2" t="s">
        <v>5091</v>
      </c>
      <c r="C2765" s="2" t="s">
        <v>5510</v>
      </c>
      <c r="E2765" s="38">
        <v>40110</v>
      </c>
      <c r="G2765" s="18" t="str">
        <f>LEFT(B2765)</f>
        <v>K</v>
      </c>
      <c r="H2765" s="15" t="s">
        <v>4060</v>
      </c>
      <c r="I2765" s="41">
        <v>31</v>
      </c>
      <c r="K2765" s="25">
        <f t="shared" si="87"/>
        <v>40110</v>
      </c>
      <c r="L2765" s="28" t="s">
        <v>1171</v>
      </c>
      <c r="M2765" t="str">
        <f t="shared" si="88"/>
        <v>K31</v>
      </c>
    </row>
    <row r="2766" spans="1:13" x14ac:dyDescent="0.2">
      <c r="A2766" s="13">
        <v>1025</v>
      </c>
      <c r="B2766" s="2" t="s">
        <v>645</v>
      </c>
      <c r="C2766" s="2" t="s">
        <v>3548</v>
      </c>
      <c r="E2766" s="38">
        <v>40201</v>
      </c>
      <c r="G2766" s="18" t="str">
        <f>LEFT(B2766)</f>
        <v>K</v>
      </c>
      <c r="H2766" s="15" t="s">
        <v>4060</v>
      </c>
      <c r="I2766" s="41">
        <v>15</v>
      </c>
      <c r="K2766" s="25">
        <f t="shared" si="87"/>
        <v>40201</v>
      </c>
      <c r="L2766" s="28" t="s">
        <v>1171</v>
      </c>
      <c r="M2766" t="str">
        <f t="shared" si="88"/>
        <v>K15</v>
      </c>
    </row>
    <row r="2767" spans="1:13" x14ac:dyDescent="0.2">
      <c r="A2767" s="13">
        <v>865</v>
      </c>
      <c r="B2767" s="2" t="s">
        <v>5084</v>
      </c>
      <c r="C2767" s="2" t="s">
        <v>2155</v>
      </c>
      <c r="D2767" s="2" t="s">
        <v>5085</v>
      </c>
      <c r="E2767" s="38">
        <v>40089</v>
      </c>
      <c r="G2767" s="18" t="str">
        <f>LEFT(B2767)</f>
        <v>K</v>
      </c>
      <c r="H2767" s="15" t="s">
        <v>4060</v>
      </c>
      <c r="I2767" s="41">
        <v>40</v>
      </c>
      <c r="J2767" s="2"/>
      <c r="K2767" s="25">
        <f t="shared" si="87"/>
        <v>40089</v>
      </c>
      <c r="L2767" s="28" t="s">
        <v>1171</v>
      </c>
      <c r="M2767" t="str">
        <f t="shared" si="88"/>
        <v>K40</v>
      </c>
    </row>
    <row r="2768" spans="1:13" x14ac:dyDescent="0.2">
      <c r="A2768" s="13">
        <v>407</v>
      </c>
      <c r="B2768" s="2" t="s">
        <v>3909</v>
      </c>
      <c r="C2768" s="2" t="s">
        <v>1405</v>
      </c>
      <c r="E2768" s="38">
        <v>39739</v>
      </c>
      <c r="G2768" s="18" t="str">
        <f>LEFT(B2768)</f>
        <v>K</v>
      </c>
      <c r="H2768" s="15"/>
      <c r="I2768" s="41">
        <v>25</v>
      </c>
      <c r="K2768" s="25">
        <f t="shared" si="87"/>
        <v>39739</v>
      </c>
      <c r="L2768" s="28" t="s">
        <v>1171</v>
      </c>
      <c r="M2768" t="str">
        <f t="shared" si="88"/>
        <v>K25</v>
      </c>
    </row>
    <row r="2769" spans="1:13" x14ac:dyDescent="0.2">
      <c r="A2769" s="13">
        <v>3539</v>
      </c>
      <c r="B2769" s="2" t="s">
        <v>3909</v>
      </c>
      <c r="C2769" s="2" t="s">
        <v>3910</v>
      </c>
      <c r="E2769" s="38">
        <v>42413</v>
      </c>
      <c r="G2769" s="18" t="str">
        <f>LEFT(B2769)</f>
        <v>K</v>
      </c>
      <c r="H2769" s="15" t="s">
        <v>4060</v>
      </c>
      <c r="I2769" s="41">
        <v>17</v>
      </c>
      <c r="K2769" s="25">
        <f t="shared" si="87"/>
        <v>42413</v>
      </c>
      <c r="L2769" s="28" t="s">
        <v>1171</v>
      </c>
      <c r="M2769" t="str">
        <f t="shared" si="88"/>
        <v>K17</v>
      </c>
    </row>
    <row r="2770" spans="1:13" x14ac:dyDescent="0.2">
      <c r="A2770" s="13">
        <v>2583</v>
      </c>
      <c r="B2770" s="2" t="s">
        <v>3907</v>
      </c>
      <c r="C2770" s="2" t="s">
        <v>3908</v>
      </c>
      <c r="E2770" s="38">
        <v>41713</v>
      </c>
      <c r="G2770" s="18" t="str">
        <f>LEFT(B2770)</f>
        <v>K</v>
      </c>
      <c r="H2770" s="15"/>
      <c r="I2770" s="41">
        <v>14</v>
      </c>
      <c r="K2770" s="25">
        <f t="shared" si="87"/>
        <v>41713</v>
      </c>
      <c r="L2770" s="28" t="s">
        <v>1171</v>
      </c>
      <c r="M2770" t="str">
        <f t="shared" si="88"/>
        <v>K14</v>
      </c>
    </row>
    <row r="2771" spans="1:13" x14ac:dyDescent="0.2">
      <c r="A2771" s="13">
        <v>4828</v>
      </c>
      <c r="B2771" s="2" t="s">
        <v>3907</v>
      </c>
      <c r="C2771" s="2" t="s">
        <v>1077</v>
      </c>
      <c r="E2771" s="38">
        <v>43246</v>
      </c>
      <c r="G2771" s="16" t="str">
        <f>LEFT(B2771)</f>
        <v>K</v>
      </c>
      <c r="I2771" s="41">
        <v>64</v>
      </c>
      <c r="K2771" s="25">
        <f t="shared" si="87"/>
        <v>43246</v>
      </c>
      <c r="L2771" s="28" t="s">
        <v>1171</v>
      </c>
      <c r="M2771" t="str">
        <f t="shared" si="88"/>
        <v>K64</v>
      </c>
    </row>
    <row r="2772" spans="1:13" x14ac:dyDescent="0.2">
      <c r="A2772" s="13">
        <v>3716</v>
      </c>
      <c r="B2772" s="2" t="s">
        <v>5881</v>
      </c>
      <c r="C2772" s="2" t="s">
        <v>2169</v>
      </c>
      <c r="E2772" s="39">
        <v>42525</v>
      </c>
      <c r="G2772" s="18" t="str">
        <f>LEFT(B2772)</f>
        <v>K</v>
      </c>
      <c r="I2772" s="41">
        <v>23</v>
      </c>
      <c r="K2772" s="25">
        <f t="shared" si="87"/>
        <v>42525</v>
      </c>
      <c r="L2772" s="28" t="s">
        <v>1171</v>
      </c>
      <c r="M2772" t="str">
        <f t="shared" si="88"/>
        <v>K23</v>
      </c>
    </row>
    <row r="2773" spans="1:13" x14ac:dyDescent="0.2">
      <c r="A2773" s="13">
        <v>3913</v>
      </c>
      <c r="B2773" s="2" t="s">
        <v>5881</v>
      </c>
      <c r="C2773" s="2" t="s">
        <v>2169</v>
      </c>
      <c r="E2773" s="38">
        <v>42644</v>
      </c>
      <c r="G2773" s="18" t="str">
        <f>LEFT(B2773)</f>
        <v>K</v>
      </c>
      <c r="I2773" s="41">
        <v>55</v>
      </c>
      <c r="K2773" s="25">
        <f t="shared" si="87"/>
        <v>42644</v>
      </c>
      <c r="L2773" s="28" t="s">
        <v>1171</v>
      </c>
      <c r="M2773" t="str">
        <f t="shared" si="88"/>
        <v>K55</v>
      </c>
    </row>
    <row r="2774" spans="1:13" x14ac:dyDescent="0.2">
      <c r="A2774" s="13">
        <v>3523</v>
      </c>
      <c r="B2774" s="11" t="s">
        <v>3615</v>
      </c>
      <c r="C2774" s="2" t="s">
        <v>62</v>
      </c>
      <c r="E2774" s="38">
        <v>42399</v>
      </c>
      <c r="G2774" s="18" t="str">
        <f>LEFT(B2774)</f>
        <v>K</v>
      </c>
      <c r="H2774" s="15" t="s">
        <v>4060</v>
      </c>
      <c r="I2774" s="41">
        <v>22</v>
      </c>
      <c r="K2774" s="25">
        <f t="shared" si="87"/>
        <v>42399</v>
      </c>
      <c r="L2774" s="28" t="s">
        <v>1171</v>
      </c>
      <c r="M2774" t="str">
        <f t="shared" si="88"/>
        <v>K22</v>
      </c>
    </row>
    <row r="2775" spans="1:13" x14ac:dyDescent="0.2">
      <c r="A2775" s="13">
        <v>4827</v>
      </c>
      <c r="B2775" s="2" t="s">
        <v>1075</v>
      </c>
      <c r="C2775" s="2" t="s">
        <v>1076</v>
      </c>
      <c r="E2775" s="38">
        <v>43246</v>
      </c>
      <c r="G2775" s="16" t="str">
        <f>LEFT(B2775)</f>
        <v>K</v>
      </c>
      <c r="I2775" s="41">
        <v>64</v>
      </c>
      <c r="K2775" s="25">
        <f t="shared" si="87"/>
        <v>43246</v>
      </c>
      <c r="L2775" s="28" t="s">
        <v>1171</v>
      </c>
      <c r="M2775" t="str">
        <f t="shared" si="88"/>
        <v>K64</v>
      </c>
    </row>
    <row r="2776" spans="1:13" x14ac:dyDescent="0.2">
      <c r="A2776" s="13">
        <v>145</v>
      </c>
      <c r="B2776" s="2" t="s">
        <v>5456</v>
      </c>
      <c r="C2776" s="2" t="s">
        <v>5457</v>
      </c>
      <c r="D2776" s="2" t="s">
        <v>2117</v>
      </c>
      <c r="E2776" s="38">
        <v>39494</v>
      </c>
      <c r="G2776" s="18" t="str">
        <f>LEFT(B2776)</f>
        <v>K</v>
      </c>
      <c r="H2776" s="15" t="s">
        <v>4060</v>
      </c>
      <c r="I2776" s="41">
        <v>35</v>
      </c>
      <c r="K2776" s="25">
        <f t="shared" si="87"/>
        <v>39494</v>
      </c>
      <c r="L2776" s="28" t="s">
        <v>1171</v>
      </c>
      <c r="M2776" t="str">
        <f t="shared" si="88"/>
        <v>K35</v>
      </c>
    </row>
    <row r="2777" spans="1:13" x14ac:dyDescent="0.2">
      <c r="A2777" s="13">
        <v>4944</v>
      </c>
      <c r="B2777" s="2" t="s">
        <v>599</v>
      </c>
      <c r="C2777" s="2" t="s">
        <v>4465</v>
      </c>
      <c r="E2777" s="38">
        <v>43351</v>
      </c>
      <c r="G2777" s="16" t="str">
        <f>LEFT(B2777)</f>
        <v>K</v>
      </c>
      <c r="I2777" s="41">
        <v>56</v>
      </c>
      <c r="K2777" s="25">
        <f t="shared" si="87"/>
        <v>43351</v>
      </c>
      <c r="L2777" s="28" t="s">
        <v>1171</v>
      </c>
      <c r="M2777" t="str">
        <f t="shared" si="88"/>
        <v>K56</v>
      </c>
    </row>
    <row r="2778" spans="1:13" x14ac:dyDescent="0.2">
      <c r="A2778" s="13">
        <v>989</v>
      </c>
      <c r="B2778" s="2" t="s">
        <v>599</v>
      </c>
      <c r="C2778" s="2" t="s">
        <v>2204</v>
      </c>
      <c r="E2778" s="38">
        <v>40180</v>
      </c>
      <c r="G2778" s="18" t="str">
        <f>LEFT(B2778)</f>
        <v>K</v>
      </c>
      <c r="H2778" s="15" t="s">
        <v>4060</v>
      </c>
      <c r="I2778" s="41">
        <v>29</v>
      </c>
      <c r="K2778" s="25">
        <f t="shared" si="87"/>
        <v>40180</v>
      </c>
      <c r="L2778" s="28" t="s">
        <v>1171</v>
      </c>
      <c r="M2778" t="str">
        <f t="shared" si="88"/>
        <v>K29</v>
      </c>
    </row>
    <row r="2779" spans="1:13" x14ac:dyDescent="0.2">
      <c r="A2779" s="13">
        <v>999</v>
      </c>
      <c r="B2779" s="2" t="s">
        <v>599</v>
      </c>
      <c r="C2779" s="2" t="s">
        <v>2204</v>
      </c>
      <c r="E2779" s="38">
        <v>40187</v>
      </c>
      <c r="G2779" s="18" t="str">
        <f>LEFT(B2779)</f>
        <v>K</v>
      </c>
      <c r="H2779" s="15" t="s">
        <v>4060</v>
      </c>
      <c r="I2779" s="41">
        <v>8</v>
      </c>
      <c r="K2779" s="25">
        <f t="shared" si="87"/>
        <v>40187</v>
      </c>
      <c r="L2779" s="28" t="s">
        <v>1171</v>
      </c>
      <c r="M2779" t="str">
        <f t="shared" si="88"/>
        <v>K8</v>
      </c>
    </row>
    <row r="2780" spans="1:13" x14ac:dyDescent="0.2">
      <c r="A2780" s="13">
        <v>5371</v>
      </c>
      <c r="B2780" s="2" t="s">
        <v>6381</v>
      </c>
      <c r="C2780" s="2" t="s">
        <v>6382</v>
      </c>
      <c r="E2780" s="38">
        <v>43624</v>
      </c>
      <c r="G2780" s="16" t="str">
        <f>LEFT(B2780)</f>
        <v>K</v>
      </c>
      <c r="I2780" s="41">
        <v>74</v>
      </c>
      <c r="K2780" s="25">
        <f t="shared" ref="K2780:K2843" si="89">IF(E2780="","",E2780)</f>
        <v>43624</v>
      </c>
      <c r="L2780" s="28" t="s">
        <v>1171</v>
      </c>
      <c r="M2780" t="str">
        <f t="shared" si="88"/>
        <v>K74</v>
      </c>
    </row>
    <row r="2781" spans="1:13" x14ac:dyDescent="0.2">
      <c r="A2781" s="13">
        <v>2580</v>
      </c>
      <c r="B2781" s="2" t="s">
        <v>1625</v>
      </c>
      <c r="C2781" s="2" t="s">
        <v>1626</v>
      </c>
      <c r="E2781" s="38">
        <v>41713</v>
      </c>
      <c r="G2781" s="18" t="str">
        <f>LEFT(B2781)</f>
        <v>K</v>
      </c>
      <c r="H2781" s="15" t="s">
        <v>4060</v>
      </c>
      <c r="I2781" s="41">
        <v>13</v>
      </c>
      <c r="K2781" s="25">
        <f t="shared" si="89"/>
        <v>41713</v>
      </c>
      <c r="L2781" s="28" t="s">
        <v>1171</v>
      </c>
      <c r="M2781" t="str">
        <f t="shared" si="88"/>
        <v>K13</v>
      </c>
    </row>
    <row r="2782" spans="1:13" x14ac:dyDescent="0.2">
      <c r="A2782" s="13">
        <v>2147</v>
      </c>
      <c r="B2782" s="2" t="s">
        <v>1972</v>
      </c>
      <c r="C2782" s="2" t="s">
        <v>1973</v>
      </c>
      <c r="E2782" s="38">
        <v>41391</v>
      </c>
      <c r="G2782" s="18" t="str">
        <f>LEFT(B2782)</f>
        <v>K</v>
      </c>
      <c r="H2782" s="15" t="s">
        <v>4060</v>
      </c>
      <c r="I2782" s="41">
        <v>26</v>
      </c>
      <c r="K2782" s="25">
        <f t="shared" si="89"/>
        <v>41391</v>
      </c>
      <c r="L2782" s="28" t="s">
        <v>1171</v>
      </c>
      <c r="M2782" t="str">
        <f t="shared" si="88"/>
        <v>K26</v>
      </c>
    </row>
    <row r="2783" spans="1:13" x14ac:dyDescent="0.2">
      <c r="A2783" s="13">
        <v>2874</v>
      </c>
      <c r="B2783" s="2" t="s">
        <v>121</v>
      </c>
      <c r="C2783" s="2" t="s">
        <v>129</v>
      </c>
      <c r="D2783" s="2" t="s">
        <v>130</v>
      </c>
      <c r="E2783" s="38">
        <v>41944</v>
      </c>
      <c r="G2783" s="18" t="str">
        <f>LEFT(B2783)</f>
        <v>K</v>
      </c>
      <c r="H2783" s="15" t="s">
        <v>4060</v>
      </c>
      <c r="I2783" s="41">
        <v>24</v>
      </c>
      <c r="K2783" s="25">
        <f t="shared" si="89"/>
        <v>41944</v>
      </c>
      <c r="L2783" s="28" t="s">
        <v>1171</v>
      </c>
      <c r="M2783" t="str">
        <f t="shared" si="88"/>
        <v>K24</v>
      </c>
    </row>
    <row r="2784" spans="1:13" x14ac:dyDescent="0.2">
      <c r="A2784" s="13">
        <v>1888</v>
      </c>
      <c r="B2784" s="2" t="s">
        <v>4386</v>
      </c>
      <c r="C2784" s="2" t="s">
        <v>5703</v>
      </c>
      <c r="E2784" s="38">
        <v>41209</v>
      </c>
      <c r="G2784" s="18" t="str">
        <f>LEFT(B2784)</f>
        <v>K</v>
      </c>
      <c r="H2784" s="15" t="s">
        <v>4060</v>
      </c>
      <c r="I2784" s="41">
        <v>26</v>
      </c>
      <c r="K2784" s="25">
        <f t="shared" si="89"/>
        <v>41209</v>
      </c>
      <c r="L2784" s="28"/>
      <c r="M2784" t="str">
        <f t="shared" si="88"/>
        <v>K26</v>
      </c>
    </row>
    <row r="2785" spans="1:13" x14ac:dyDescent="0.2">
      <c r="A2785" s="13">
        <v>2511</v>
      </c>
      <c r="B2785" s="4" t="s">
        <v>4548</v>
      </c>
      <c r="C2785" s="4" t="s">
        <v>4549</v>
      </c>
      <c r="E2785" s="38">
        <v>41643</v>
      </c>
      <c r="G2785" s="18" t="str">
        <f>LEFT(B2785)</f>
        <v>K</v>
      </c>
      <c r="H2785" s="15" t="s">
        <v>4060</v>
      </c>
      <c r="I2785" s="41">
        <v>33</v>
      </c>
      <c r="K2785" s="25">
        <f t="shared" si="89"/>
        <v>41643</v>
      </c>
      <c r="L2785" s="28" t="s">
        <v>1171</v>
      </c>
      <c r="M2785" t="str">
        <f t="shared" si="88"/>
        <v>K33</v>
      </c>
    </row>
    <row r="2786" spans="1:13" x14ac:dyDescent="0.2">
      <c r="A2786" s="13">
        <v>378</v>
      </c>
      <c r="B2786" s="2" t="s">
        <v>5810</v>
      </c>
      <c r="C2786" s="2" t="s">
        <v>5804</v>
      </c>
      <c r="E2786" s="38">
        <v>39683</v>
      </c>
      <c r="G2786" s="18" t="str">
        <f>LEFT(B2786)</f>
        <v>K</v>
      </c>
      <c r="H2786" s="15" t="s">
        <v>4060</v>
      </c>
      <c r="I2786" s="41">
        <v>43</v>
      </c>
      <c r="K2786" s="25">
        <f t="shared" si="89"/>
        <v>39683</v>
      </c>
      <c r="L2786" s="28" t="s">
        <v>1171</v>
      </c>
      <c r="M2786" t="str">
        <f t="shared" si="88"/>
        <v>K43</v>
      </c>
    </row>
    <row r="2787" spans="1:13" x14ac:dyDescent="0.2">
      <c r="A2787" s="13">
        <v>3540</v>
      </c>
      <c r="B2787" s="2" t="s">
        <v>1173</v>
      </c>
      <c r="C2787" s="2" t="s">
        <v>1174</v>
      </c>
      <c r="E2787" s="38">
        <v>42413</v>
      </c>
      <c r="G2787" s="18" t="str">
        <f>LEFT(B2787)</f>
        <v>K</v>
      </c>
      <c r="H2787" s="15" t="s">
        <v>4060</v>
      </c>
      <c r="I2787" s="41">
        <v>21</v>
      </c>
      <c r="K2787" s="25">
        <f t="shared" si="89"/>
        <v>42413</v>
      </c>
      <c r="L2787" s="28" t="s">
        <v>1171</v>
      </c>
      <c r="M2787" t="str">
        <f t="shared" si="88"/>
        <v>K21</v>
      </c>
    </row>
    <row r="2788" spans="1:13" x14ac:dyDescent="0.2">
      <c r="A2788" s="13">
        <v>4966</v>
      </c>
      <c r="B2788" s="2" t="s">
        <v>1173</v>
      </c>
      <c r="C2788" s="2" t="s">
        <v>5920</v>
      </c>
      <c r="E2788" s="38">
        <v>43372</v>
      </c>
      <c r="G2788" s="16" t="str">
        <f>LEFT(B2788)</f>
        <v>K</v>
      </c>
      <c r="I2788" s="41">
        <v>67</v>
      </c>
      <c r="K2788" s="25">
        <f t="shared" si="89"/>
        <v>43372</v>
      </c>
      <c r="L2788" s="28" t="s">
        <v>1171</v>
      </c>
      <c r="M2788" t="str">
        <f t="shared" si="88"/>
        <v>K67</v>
      </c>
    </row>
    <row r="2789" spans="1:13" x14ac:dyDescent="0.2">
      <c r="A2789" s="13">
        <v>634</v>
      </c>
      <c r="B2789" s="2" t="s">
        <v>5322</v>
      </c>
      <c r="C2789" s="2" t="s">
        <v>2932</v>
      </c>
      <c r="E2789" s="38">
        <v>39907</v>
      </c>
      <c r="G2789" s="18" t="str">
        <f>LEFT(B2789)</f>
        <v>K</v>
      </c>
      <c r="H2789" s="15" t="s">
        <v>4060</v>
      </c>
      <c r="I2789" s="41">
        <v>35</v>
      </c>
      <c r="K2789" s="25">
        <f t="shared" si="89"/>
        <v>39907</v>
      </c>
      <c r="L2789" s="28" t="s">
        <v>1171</v>
      </c>
      <c r="M2789" t="str">
        <f t="shared" si="88"/>
        <v>K35</v>
      </c>
    </row>
    <row r="2790" spans="1:13" x14ac:dyDescent="0.2">
      <c r="A2790" s="13">
        <v>5346</v>
      </c>
      <c r="B2790" s="2" t="s">
        <v>4537</v>
      </c>
      <c r="C2790" s="2" t="s">
        <v>4661</v>
      </c>
      <c r="D2790" s="2" t="s">
        <v>3228</v>
      </c>
      <c r="E2790" s="38">
        <v>43610</v>
      </c>
      <c r="G2790" s="16" t="str">
        <f>LEFT(B2790)</f>
        <v>K</v>
      </c>
      <c r="I2790" s="41">
        <v>72</v>
      </c>
      <c r="K2790" s="25">
        <f t="shared" si="89"/>
        <v>43610</v>
      </c>
      <c r="L2790" s="28" t="s">
        <v>1171</v>
      </c>
      <c r="M2790" t="str">
        <f t="shared" si="88"/>
        <v>K72</v>
      </c>
    </row>
    <row r="2791" spans="1:13" x14ac:dyDescent="0.2">
      <c r="A2791" s="13">
        <v>2503</v>
      </c>
      <c r="B2791" s="2" t="s">
        <v>4537</v>
      </c>
      <c r="C2791" s="2" t="s">
        <v>3546</v>
      </c>
      <c r="E2791" s="38">
        <v>41636</v>
      </c>
      <c r="G2791" s="18" t="str">
        <f>LEFT(B2791)</f>
        <v>K</v>
      </c>
      <c r="H2791" s="15" t="s">
        <v>4060</v>
      </c>
      <c r="I2791" s="41">
        <v>5</v>
      </c>
      <c r="K2791" s="25">
        <f t="shared" si="89"/>
        <v>41636</v>
      </c>
      <c r="L2791" s="28" t="s">
        <v>1171</v>
      </c>
      <c r="M2791" t="str">
        <f t="shared" si="88"/>
        <v>K5</v>
      </c>
    </row>
    <row r="2792" spans="1:13" x14ac:dyDescent="0.2">
      <c r="A2792" s="13">
        <v>1988</v>
      </c>
      <c r="B2792" s="2" t="s">
        <v>3354</v>
      </c>
      <c r="C2792" s="2" t="s">
        <v>751</v>
      </c>
      <c r="D2792" s="2" t="s">
        <v>3355</v>
      </c>
      <c r="E2792" s="38">
        <v>41286</v>
      </c>
      <c r="G2792" s="18" t="str">
        <f>LEFT(B2792)</f>
        <v>K</v>
      </c>
      <c r="H2792" s="15" t="s">
        <v>4060</v>
      </c>
      <c r="I2792" s="41">
        <v>11</v>
      </c>
      <c r="K2792" s="25">
        <f t="shared" si="89"/>
        <v>41286</v>
      </c>
      <c r="L2792" s="28" t="s">
        <v>1171</v>
      </c>
      <c r="M2792" t="str">
        <f t="shared" si="88"/>
        <v>K11</v>
      </c>
    </row>
    <row r="2793" spans="1:13" x14ac:dyDescent="0.2">
      <c r="A2793" s="13">
        <v>4042</v>
      </c>
      <c r="B2793" s="2" t="s">
        <v>4575</v>
      </c>
      <c r="C2793" s="2" t="s">
        <v>4576</v>
      </c>
      <c r="E2793" s="38">
        <v>42735</v>
      </c>
      <c r="G2793" s="16" t="str">
        <f>LEFT(B2793)</f>
        <v>K</v>
      </c>
      <c r="I2793" s="41">
        <v>56</v>
      </c>
      <c r="K2793" s="25">
        <f t="shared" si="89"/>
        <v>42735</v>
      </c>
      <c r="L2793" s="28" t="s">
        <v>1171</v>
      </c>
      <c r="M2793" t="str">
        <f t="shared" si="88"/>
        <v>K56</v>
      </c>
    </row>
    <row r="2794" spans="1:13" x14ac:dyDescent="0.2">
      <c r="A2794" s="13">
        <v>3972</v>
      </c>
      <c r="B2794" s="2" t="s">
        <v>2676</v>
      </c>
      <c r="C2794" s="2" t="s">
        <v>2677</v>
      </c>
      <c r="D2794" s="2" t="s">
        <v>2278</v>
      </c>
      <c r="E2794" s="38">
        <v>42686</v>
      </c>
      <c r="G2794" s="16" t="str">
        <f>LEFT(B2794)</f>
        <v>K</v>
      </c>
      <c r="I2794" s="41">
        <v>55</v>
      </c>
      <c r="K2794" s="25">
        <f t="shared" si="89"/>
        <v>42686</v>
      </c>
      <c r="L2794" s="28" t="s">
        <v>1171</v>
      </c>
      <c r="M2794" t="str">
        <f t="shared" si="88"/>
        <v>K55</v>
      </c>
    </row>
    <row r="2795" spans="1:13" x14ac:dyDescent="0.2">
      <c r="A2795" s="13">
        <v>1665</v>
      </c>
      <c r="B2795" s="2" t="s">
        <v>5636</v>
      </c>
      <c r="C2795" s="2" t="s">
        <v>5849</v>
      </c>
      <c r="D2795" s="2" t="s">
        <v>723</v>
      </c>
      <c r="E2795" s="38">
        <v>41062</v>
      </c>
      <c r="G2795" s="18" t="str">
        <f>LEFT(B2795)</f>
        <v>K</v>
      </c>
      <c r="H2795" s="15" t="s">
        <v>4060</v>
      </c>
      <c r="I2795" s="41">
        <v>6</v>
      </c>
      <c r="K2795" s="25">
        <f t="shared" si="89"/>
        <v>41062</v>
      </c>
      <c r="L2795" s="28" t="s">
        <v>1171</v>
      </c>
      <c r="M2795" t="str">
        <f t="shared" si="88"/>
        <v>K6</v>
      </c>
    </row>
    <row r="2796" spans="1:13" x14ac:dyDescent="0.2">
      <c r="A2796" s="13">
        <v>2001</v>
      </c>
      <c r="B2796" s="4" t="s">
        <v>5636</v>
      </c>
      <c r="C2796" s="4" t="s">
        <v>5510</v>
      </c>
      <c r="E2796" s="38">
        <v>41293</v>
      </c>
      <c r="G2796" s="18" t="str">
        <f>LEFT(B2796)</f>
        <v>K</v>
      </c>
      <c r="H2796" s="15" t="s">
        <v>4060</v>
      </c>
      <c r="I2796" s="41">
        <v>46</v>
      </c>
      <c r="K2796" s="25">
        <f t="shared" si="89"/>
        <v>41293</v>
      </c>
      <c r="L2796" s="28" t="s">
        <v>1171</v>
      </c>
      <c r="M2796" t="str">
        <f t="shared" si="88"/>
        <v>K46</v>
      </c>
    </row>
    <row r="2797" spans="1:13" x14ac:dyDescent="0.2">
      <c r="A2797" s="13">
        <v>255</v>
      </c>
      <c r="B2797" s="2" t="s">
        <v>5636</v>
      </c>
      <c r="C2797" s="2" t="s">
        <v>5637</v>
      </c>
      <c r="E2797" s="38">
        <v>39571</v>
      </c>
      <c r="G2797" s="18" t="str">
        <f>LEFT(B2797)</f>
        <v>K</v>
      </c>
      <c r="H2797" s="15" t="s">
        <v>4060</v>
      </c>
      <c r="I2797" s="41">
        <v>2</v>
      </c>
      <c r="K2797" s="25">
        <f t="shared" si="89"/>
        <v>39571</v>
      </c>
      <c r="L2797" s="28" t="s">
        <v>1171</v>
      </c>
      <c r="M2797" t="str">
        <f t="shared" si="88"/>
        <v>K2</v>
      </c>
    </row>
    <row r="2798" spans="1:13" x14ac:dyDescent="0.2">
      <c r="A2798" s="13">
        <v>473</v>
      </c>
      <c r="B2798" s="2" t="s">
        <v>855</v>
      </c>
      <c r="C2798" s="2" t="s">
        <v>779</v>
      </c>
      <c r="E2798" s="38">
        <v>39788</v>
      </c>
      <c r="G2798" s="18" t="str">
        <f>LEFT(B2798)</f>
        <v>K</v>
      </c>
      <c r="H2798" s="15" t="s">
        <v>4060</v>
      </c>
      <c r="I2798" s="41">
        <v>42</v>
      </c>
      <c r="K2798" s="25">
        <f t="shared" si="89"/>
        <v>39788</v>
      </c>
      <c r="L2798" s="28" t="s">
        <v>1171</v>
      </c>
      <c r="M2798" t="str">
        <f t="shared" si="88"/>
        <v>K42</v>
      </c>
    </row>
    <row r="2799" spans="1:13" x14ac:dyDescent="0.2">
      <c r="A2799" s="13">
        <v>3607</v>
      </c>
      <c r="B2799" s="2" t="s">
        <v>706</v>
      </c>
      <c r="C2799" s="2" t="s">
        <v>3871</v>
      </c>
      <c r="E2799" s="38">
        <v>42462</v>
      </c>
      <c r="G2799" s="18" t="str">
        <f>LEFT(B2799)</f>
        <v>K</v>
      </c>
      <c r="H2799" s="15" t="s">
        <v>4060</v>
      </c>
      <c r="I2799" s="41">
        <v>52</v>
      </c>
      <c r="K2799" s="25">
        <f t="shared" si="89"/>
        <v>42462</v>
      </c>
      <c r="L2799" s="28" t="s">
        <v>1171</v>
      </c>
      <c r="M2799" t="str">
        <f t="shared" si="88"/>
        <v>K52</v>
      </c>
    </row>
    <row r="2800" spans="1:13" x14ac:dyDescent="0.2">
      <c r="A2800" s="13">
        <v>1090</v>
      </c>
      <c r="B2800" s="2" t="s">
        <v>706</v>
      </c>
      <c r="C2800" s="2" t="s">
        <v>707</v>
      </c>
      <c r="D2800" s="2" t="s">
        <v>3920</v>
      </c>
      <c r="E2800" s="38">
        <v>40250</v>
      </c>
      <c r="G2800" s="18" t="str">
        <f>LEFT(B2800)</f>
        <v>K</v>
      </c>
      <c r="H2800" s="15" t="s">
        <v>4060</v>
      </c>
      <c r="I2800" s="41">
        <v>14</v>
      </c>
      <c r="K2800" s="25">
        <f t="shared" si="89"/>
        <v>40250</v>
      </c>
      <c r="L2800" s="28" t="s">
        <v>1171</v>
      </c>
      <c r="M2800" t="str">
        <f t="shared" si="88"/>
        <v>K14</v>
      </c>
    </row>
    <row r="2801" spans="1:13" x14ac:dyDescent="0.2">
      <c r="A2801" s="13">
        <v>2519</v>
      </c>
      <c r="B2801" s="11" t="s">
        <v>3823</v>
      </c>
      <c r="C2801" s="11" t="s">
        <v>3911</v>
      </c>
      <c r="E2801" s="38">
        <v>41650</v>
      </c>
      <c r="G2801" s="18" t="str">
        <f>LEFT(B2801)</f>
        <v>K</v>
      </c>
      <c r="H2801" s="15" t="s">
        <v>4060</v>
      </c>
      <c r="I2801" s="41">
        <v>50</v>
      </c>
      <c r="K2801" s="25">
        <f t="shared" si="89"/>
        <v>41650</v>
      </c>
      <c r="L2801" s="28" t="s">
        <v>1171</v>
      </c>
      <c r="M2801" t="str">
        <f t="shared" si="88"/>
        <v>K50</v>
      </c>
    </row>
    <row r="2802" spans="1:13" x14ac:dyDescent="0.2">
      <c r="A2802" s="13">
        <v>5372</v>
      </c>
      <c r="B2802" s="2" t="s">
        <v>6383</v>
      </c>
      <c r="C2802" s="2" t="s">
        <v>6384</v>
      </c>
      <c r="E2802" s="38">
        <v>43624</v>
      </c>
      <c r="G2802" s="16" t="str">
        <f>LEFT(B2802)</f>
        <v>K</v>
      </c>
      <c r="I2802" s="41">
        <v>73</v>
      </c>
      <c r="K2802" s="25">
        <f t="shared" si="89"/>
        <v>43624</v>
      </c>
      <c r="L2802" s="28" t="s">
        <v>1171</v>
      </c>
      <c r="M2802" t="str">
        <f t="shared" si="88"/>
        <v>K73</v>
      </c>
    </row>
    <row r="2803" spans="1:13" x14ac:dyDescent="0.2">
      <c r="A2803" s="13">
        <v>607</v>
      </c>
      <c r="B2803" s="2" t="s">
        <v>3091</v>
      </c>
      <c r="C2803" s="2" t="s">
        <v>2087</v>
      </c>
      <c r="D2803" s="2" t="s">
        <v>3092</v>
      </c>
      <c r="E2803" s="38">
        <v>39886</v>
      </c>
      <c r="G2803" s="18" t="str">
        <f>LEFT(B2803)</f>
        <v>K</v>
      </c>
      <c r="H2803" s="15" t="s">
        <v>4060</v>
      </c>
      <c r="I2803" s="41">
        <v>42</v>
      </c>
      <c r="K2803" s="25">
        <f t="shared" si="89"/>
        <v>39886</v>
      </c>
      <c r="L2803" s="28" t="s">
        <v>1171</v>
      </c>
      <c r="M2803" t="str">
        <f t="shared" si="88"/>
        <v>K42</v>
      </c>
    </row>
    <row r="2804" spans="1:13" x14ac:dyDescent="0.2">
      <c r="A2804" s="13">
        <v>6</v>
      </c>
      <c r="B2804" s="10" t="s">
        <v>3496</v>
      </c>
      <c r="C2804" s="10" t="s">
        <v>3497</v>
      </c>
      <c r="D2804" s="10" t="s">
        <v>3498</v>
      </c>
      <c r="E2804" s="38">
        <v>35766</v>
      </c>
      <c r="F2804" s="10"/>
      <c r="G2804" s="18" t="str">
        <f>LEFT(B2804)</f>
        <v>K</v>
      </c>
      <c r="H2804" s="22"/>
      <c r="I2804" s="21">
        <v>28</v>
      </c>
      <c r="K2804" s="25">
        <f t="shared" si="89"/>
        <v>35766</v>
      </c>
      <c r="L2804" s="28" t="s">
        <v>1171</v>
      </c>
      <c r="M2804" t="str">
        <f t="shared" si="88"/>
        <v>K28</v>
      </c>
    </row>
    <row r="2805" spans="1:13" x14ac:dyDescent="0.2">
      <c r="A2805" s="13">
        <v>2357</v>
      </c>
      <c r="B2805" s="2" t="s">
        <v>324</v>
      </c>
      <c r="C2805" s="2" t="s">
        <v>1406</v>
      </c>
      <c r="E2805" s="38">
        <v>41531</v>
      </c>
      <c r="G2805" s="18" t="str">
        <f>LEFT(B2805)</f>
        <v>K</v>
      </c>
      <c r="H2805" s="15"/>
      <c r="I2805" s="41">
        <v>12</v>
      </c>
      <c r="K2805" s="25">
        <f t="shared" si="89"/>
        <v>41531</v>
      </c>
      <c r="L2805" s="28" t="s">
        <v>1171</v>
      </c>
      <c r="M2805" t="str">
        <f t="shared" si="88"/>
        <v>K12</v>
      </c>
    </row>
    <row r="2806" spans="1:13" x14ac:dyDescent="0.2">
      <c r="A2806" s="13">
        <v>713</v>
      </c>
      <c r="B2806" s="2" t="s">
        <v>324</v>
      </c>
      <c r="C2806" s="2" t="s">
        <v>2103</v>
      </c>
      <c r="D2806" s="2" t="s">
        <v>5506</v>
      </c>
      <c r="E2806" s="38">
        <v>39970</v>
      </c>
      <c r="G2806" s="18" t="str">
        <f>LEFT(B2806)</f>
        <v>K</v>
      </c>
      <c r="H2806" s="15" t="s">
        <v>4060</v>
      </c>
      <c r="I2806" s="41">
        <v>27</v>
      </c>
      <c r="K2806" s="25">
        <f t="shared" si="89"/>
        <v>39970</v>
      </c>
      <c r="L2806" s="28" t="s">
        <v>1171</v>
      </c>
      <c r="M2806" t="str">
        <f t="shared" si="88"/>
        <v>K27</v>
      </c>
    </row>
    <row r="2807" spans="1:13" x14ac:dyDescent="0.2">
      <c r="A2807" s="13">
        <v>3870</v>
      </c>
      <c r="B2807" s="2" t="s">
        <v>324</v>
      </c>
      <c r="C2807" s="2" t="s">
        <v>2890</v>
      </c>
      <c r="E2807" s="38">
        <v>42616</v>
      </c>
      <c r="G2807" s="18" t="str">
        <f>LEFT(B2807)</f>
        <v>K</v>
      </c>
      <c r="I2807" s="41">
        <v>53</v>
      </c>
      <c r="K2807" s="25">
        <f t="shared" si="89"/>
        <v>42616</v>
      </c>
      <c r="L2807" s="28" t="s">
        <v>1171</v>
      </c>
      <c r="M2807" t="str">
        <f t="shared" si="88"/>
        <v>K53</v>
      </c>
    </row>
    <row r="2808" spans="1:13" x14ac:dyDescent="0.2">
      <c r="A2808" s="13">
        <v>4999</v>
      </c>
      <c r="B2808" s="2" t="s">
        <v>324</v>
      </c>
      <c r="C2808" s="2" t="s">
        <v>5948</v>
      </c>
      <c r="E2808" s="38">
        <v>43400</v>
      </c>
      <c r="G2808" s="16" t="str">
        <f>LEFT(B2808)</f>
        <v>K</v>
      </c>
      <c r="I2808" s="41">
        <v>68</v>
      </c>
      <c r="K2808" s="25">
        <f t="shared" si="89"/>
        <v>43400</v>
      </c>
      <c r="L2808" s="28" t="s">
        <v>1171</v>
      </c>
      <c r="M2808" t="str">
        <f t="shared" si="88"/>
        <v>K68</v>
      </c>
    </row>
    <row r="2809" spans="1:13" x14ac:dyDescent="0.2">
      <c r="A2809" s="13">
        <v>5264</v>
      </c>
      <c r="B2809" s="2" t="s">
        <v>6258</v>
      </c>
      <c r="C2809" s="2" t="s">
        <v>6259</v>
      </c>
      <c r="E2809" s="38">
        <v>43561</v>
      </c>
      <c r="G2809" s="16" t="str">
        <f>LEFT(B2809)</f>
        <v>K</v>
      </c>
      <c r="I2809" s="41">
        <v>71</v>
      </c>
      <c r="K2809" s="25">
        <f t="shared" si="89"/>
        <v>43561</v>
      </c>
      <c r="L2809" s="28" t="s">
        <v>1171</v>
      </c>
      <c r="M2809" t="str">
        <f t="shared" si="88"/>
        <v>K71</v>
      </c>
    </row>
    <row r="2810" spans="1:13" x14ac:dyDescent="0.2">
      <c r="A2810" s="13">
        <v>3096</v>
      </c>
      <c r="B2810" s="11" t="s">
        <v>4061</v>
      </c>
      <c r="C2810" s="2" t="s">
        <v>2786</v>
      </c>
      <c r="E2810" s="38">
        <v>42098</v>
      </c>
      <c r="G2810" s="18" t="str">
        <f>LEFT(B2810)</f>
        <v>L</v>
      </c>
      <c r="H2810" s="15" t="s">
        <v>4060</v>
      </c>
      <c r="I2810" s="41">
        <v>3</v>
      </c>
      <c r="K2810" s="25">
        <f t="shared" si="89"/>
        <v>42098</v>
      </c>
      <c r="L2810" s="28" t="s">
        <v>1171</v>
      </c>
      <c r="M2810" t="str">
        <f t="shared" si="88"/>
        <v>L3</v>
      </c>
    </row>
    <row r="2811" spans="1:13" x14ac:dyDescent="0.2">
      <c r="A2811" s="13">
        <v>2761</v>
      </c>
      <c r="B2811" s="2" t="s">
        <v>1659</v>
      </c>
      <c r="C2811" s="2" t="s">
        <v>3067</v>
      </c>
      <c r="D2811" s="2" t="s">
        <v>1660</v>
      </c>
      <c r="E2811" s="38">
        <v>41860</v>
      </c>
      <c r="G2811" s="18" t="str">
        <f>LEFT(B2811)</f>
        <v>L</v>
      </c>
      <c r="H2811" s="15" t="s">
        <v>4060</v>
      </c>
      <c r="I2811" s="41">
        <v>19</v>
      </c>
      <c r="K2811" s="25">
        <f t="shared" si="89"/>
        <v>41860</v>
      </c>
      <c r="L2811" s="28" t="s">
        <v>1171</v>
      </c>
      <c r="M2811" t="str">
        <f t="shared" si="88"/>
        <v>L19</v>
      </c>
    </row>
    <row r="2812" spans="1:13" x14ac:dyDescent="0.2">
      <c r="A2812" s="13">
        <v>4683</v>
      </c>
      <c r="B2812" s="2" t="s">
        <v>303</v>
      </c>
      <c r="C2812" s="2" t="s">
        <v>2183</v>
      </c>
      <c r="E2812" s="38">
        <v>43169</v>
      </c>
      <c r="G2812" s="16" t="str">
        <f>LEFT(B2812)</f>
        <v>L</v>
      </c>
      <c r="I2812" s="41">
        <v>36</v>
      </c>
      <c r="K2812" s="25">
        <f t="shared" si="89"/>
        <v>43169</v>
      </c>
      <c r="L2812" s="28" t="s">
        <v>1171</v>
      </c>
      <c r="M2812" t="str">
        <f t="shared" si="88"/>
        <v>L36</v>
      </c>
    </row>
    <row r="2813" spans="1:13" x14ac:dyDescent="0.2">
      <c r="A2813" s="13">
        <v>956</v>
      </c>
      <c r="B2813" s="2" t="s">
        <v>5100</v>
      </c>
      <c r="C2813" s="2" t="s">
        <v>2089</v>
      </c>
      <c r="E2813" s="38">
        <v>40152</v>
      </c>
      <c r="G2813" s="18" t="str">
        <f>LEFT(B2813)</f>
        <v>L</v>
      </c>
      <c r="H2813" s="15" t="s">
        <v>4060</v>
      </c>
      <c r="I2813" s="41">
        <v>49</v>
      </c>
      <c r="K2813" s="25">
        <f t="shared" si="89"/>
        <v>40152</v>
      </c>
      <c r="L2813" s="28" t="s">
        <v>1171</v>
      </c>
      <c r="M2813" t="str">
        <f t="shared" si="88"/>
        <v>L49</v>
      </c>
    </row>
    <row r="2814" spans="1:13" x14ac:dyDescent="0.2">
      <c r="A2814" s="13">
        <v>880</v>
      </c>
      <c r="B2814" s="2" t="s">
        <v>5100</v>
      </c>
      <c r="C2814" s="2" t="s">
        <v>5101</v>
      </c>
      <c r="E2814" s="38">
        <v>40096</v>
      </c>
      <c r="G2814" s="18" t="str">
        <f>LEFT(B2814)</f>
        <v>L</v>
      </c>
      <c r="H2814" s="15" t="s">
        <v>4060</v>
      </c>
      <c r="I2814" s="41">
        <v>21</v>
      </c>
      <c r="K2814" s="25">
        <f t="shared" si="89"/>
        <v>40096</v>
      </c>
      <c r="L2814" s="28"/>
      <c r="M2814" t="str">
        <f t="shared" si="88"/>
        <v>L21</v>
      </c>
    </row>
    <row r="2815" spans="1:13" x14ac:dyDescent="0.2">
      <c r="A2815" s="13">
        <v>3039</v>
      </c>
      <c r="B2815" s="2" t="s">
        <v>1979</v>
      </c>
      <c r="C2815" s="2" t="s">
        <v>5275</v>
      </c>
      <c r="D2815" s="2" t="s">
        <v>4367</v>
      </c>
      <c r="E2815" s="38">
        <v>42056</v>
      </c>
      <c r="G2815" s="18" t="str">
        <f>LEFT(B2815)</f>
        <v>L</v>
      </c>
      <c r="H2815" s="15" t="s">
        <v>4060</v>
      </c>
      <c r="I2815" s="41">
        <v>76</v>
      </c>
      <c r="K2815" s="25">
        <f t="shared" si="89"/>
        <v>42056</v>
      </c>
      <c r="L2815" s="28" t="s">
        <v>1171</v>
      </c>
      <c r="M2815" t="str">
        <f t="shared" si="88"/>
        <v>L76</v>
      </c>
    </row>
    <row r="2816" spans="1:13" x14ac:dyDescent="0.2">
      <c r="A2816" s="13">
        <v>3089</v>
      </c>
      <c r="B2816" s="2" t="s">
        <v>2780</v>
      </c>
      <c r="C2816" s="11" t="s">
        <v>1413</v>
      </c>
      <c r="E2816" s="38">
        <v>42084</v>
      </c>
      <c r="G2816" s="18" t="str">
        <f>LEFT(B2816)</f>
        <v>L</v>
      </c>
      <c r="H2816" s="15" t="s">
        <v>4060</v>
      </c>
      <c r="I2816" s="41">
        <v>68</v>
      </c>
      <c r="K2816" s="25">
        <f t="shared" si="89"/>
        <v>42084</v>
      </c>
      <c r="L2816" s="28" t="s">
        <v>1171</v>
      </c>
      <c r="M2816" t="str">
        <f t="shared" si="88"/>
        <v>L68</v>
      </c>
    </row>
    <row r="2817" spans="1:13" x14ac:dyDescent="0.2">
      <c r="A2817" s="13">
        <v>2513</v>
      </c>
      <c r="B2817" s="11" t="s">
        <v>4040</v>
      </c>
      <c r="C2817" s="4" t="s">
        <v>5007</v>
      </c>
      <c r="D2817" s="4"/>
      <c r="E2817" s="38">
        <v>41643</v>
      </c>
      <c r="G2817" s="18" t="str">
        <f>LEFT(B2817)</f>
        <v>L</v>
      </c>
      <c r="H2817" s="15" t="s">
        <v>4060</v>
      </c>
      <c r="I2817" s="41">
        <v>2</v>
      </c>
      <c r="K2817" s="25">
        <f t="shared" si="89"/>
        <v>41643</v>
      </c>
      <c r="L2817" s="28" t="s">
        <v>1171</v>
      </c>
      <c r="M2817" t="str">
        <f t="shared" si="88"/>
        <v>L2</v>
      </c>
    </row>
    <row r="2818" spans="1:13" x14ac:dyDescent="0.2">
      <c r="A2818" s="13">
        <v>1101</v>
      </c>
      <c r="B2818" s="2" t="s">
        <v>3933</v>
      </c>
      <c r="C2818" s="2" t="s">
        <v>2136</v>
      </c>
      <c r="E2818" s="38">
        <v>40264</v>
      </c>
      <c r="G2818" s="18" t="str">
        <f>LEFT(B2818)</f>
        <v>L</v>
      </c>
      <c r="H2818" s="15" t="s">
        <v>4060</v>
      </c>
      <c r="I2818" s="41">
        <v>61</v>
      </c>
      <c r="K2818" s="25">
        <f t="shared" si="89"/>
        <v>40264</v>
      </c>
      <c r="L2818" s="28" t="s">
        <v>1171</v>
      </c>
      <c r="M2818" t="str">
        <f t="shared" ref="M2818:M2881" si="90">CONCATENATE(G2818,I2818)</f>
        <v>L61</v>
      </c>
    </row>
    <row r="2819" spans="1:13" x14ac:dyDescent="0.2">
      <c r="A2819" s="13">
        <v>5237</v>
      </c>
      <c r="B2819" s="2" t="s">
        <v>6247</v>
      </c>
      <c r="C2819" s="2" t="s">
        <v>6224</v>
      </c>
      <c r="E2819" s="38">
        <v>43547</v>
      </c>
      <c r="G2819" s="16" t="str">
        <f>LEFT(B2819)</f>
        <v>L</v>
      </c>
      <c r="I2819" s="41">
        <v>71</v>
      </c>
      <c r="K2819" s="25">
        <f t="shared" si="89"/>
        <v>43547</v>
      </c>
      <c r="L2819" s="28" t="s">
        <v>1171</v>
      </c>
      <c r="M2819" t="str">
        <f t="shared" si="90"/>
        <v>L71</v>
      </c>
    </row>
    <row r="2820" spans="1:13" x14ac:dyDescent="0.2">
      <c r="A2820" s="13">
        <v>5238</v>
      </c>
      <c r="B2820" s="2" t="s">
        <v>6247</v>
      </c>
      <c r="C2820" s="2" t="s">
        <v>6225</v>
      </c>
      <c r="E2820" s="38">
        <v>43547</v>
      </c>
      <c r="G2820" s="16" t="str">
        <f>LEFT(B2820)</f>
        <v>L</v>
      </c>
      <c r="I2820" s="41">
        <v>71</v>
      </c>
      <c r="K2820" s="25">
        <f t="shared" si="89"/>
        <v>43547</v>
      </c>
      <c r="L2820" s="28" t="s">
        <v>1171</v>
      </c>
      <c r="M2820" t="str">
        <f t="shared" si="90"/>
        <v>L71</v>
      </c>
    </row>
    <row r="2821" spans="1:13" x14ac:dyDescent="0.2">
      <c r="A2821" s="13">
        <v>892</v>
      </c>
      <c r="B2821" s="2" t="s">
        <v>1410</v>
      </c>
      <c r="C2821" s="2" t="s">
        <v>5316</v>
      </c>
      <c r="E2821" s="38">
        <v>40110</v>
      </c>
      <c r="F2821" s="11"/>
      <c r="G2821" s="18" t="str">
        <f>LEFT(B2821)</f>
        <v>L</v>
      </c>
      <c r="H2821" s="15"/>
      <c r="I2821" s="41">
        <v>33</v>
      </c>
      <c r="K2821" s="25">
        <f t="shared" si="89"/>
        <v>40110</v>
      </c>
      <c r="L2821" s="28" t="s">
        <v>1171</v>
      </c>
      <c r="M2821" t="str">
        <f t="shared" si="90"/>
        <v>L33</v>
      </c>
    </row>
    <row r="2822" spans="1:13" x14ac:dyDescent="0.2">
      <c r="A2822" s="13">
        <v>4072</v>
      </c>
      <c r="B2822" s="2" t="s">
        <v>5585</v>
      </c>
      <c r="C2822" s="2" t="s">
        <v>4606</v>
      </c>
      <c r="E2822" s="38">
        <v>42749</v>
      </c>
      <c r="G2822" s="16" t="str">
        <f>LEFT(B2822)</f>
        <v>L</v>
      </c>
      <c r="I2822" s="41">
        <v>26</v>
      </c>
      <c r="K2822" s="25">
        <f t="shared" si="89"/>
        <v>42749</v>
      </c>
      <c r="L2822" s="28" t="s">
        <v>1171</v>
      </c>
      <c r="M2822" t="str">
        <f t="shared" si="90"/>
        <v>L26</v>
      </c>
    </row>
    <row r="2823" spans="1:13" x14ac:dyDescent="0.2">
      <c r="A2823" s="13">
        <v>1165</v>
      </c>
      <c r="B2823" s="2" t="s">
        <v>5585</v>
      </c>
      <c r="C2823" s="2" t="s">
        <v>3913</v>
      </c>
      <c r="E2823" s="38">
        <v>40313</v>
      </c>
      <c r="G2823" s="18" t="str">
        <f>LEFT(B2823)</f>
        <v>L</v>
      </c>
      <c r="H2823" s="15" t="s">
        <v>4060</v>
      </c>
      <c r="I2823" s="41">
        <v>2</v>
      </c>
      <c r="K2823" s="25">
        <f t="shared" si="89"/>
        <v>40313</v>
      </c>
      <c r="L2823" s="28" t="s">
        <v>1171</v>
      </c>
      <c r="M2823" t="str">
        <f t="shared" si="90"/>
        <v>L2</v>
      </c>
    </row>
    <row r="2824" spans="1:13" x14ac:dyDescent="0.2">
      <c r="A2824" s="13">
        <v>2270</v>
      </c>
      <c r="B2824" s="4" t="s">
        <v>5585</v>
      </c>
      <c r="C2824" s="4" t="s">
        <v>2075</v>
      </c>
      <c r="D2824" s="4" t="s">
        <v>636</v>
      </c>
      <c r="E2824" s="38">
        <v>41461</v>
      </c>
      <c r="G2824" s="18" t="str">
        <f>LEFT(B2824)</f>
        <v>L</v>
      </c>
      <c r="H2824" s="15" t="s">
        <v>4060</v>
      </c>
      <c r="I2824" s="41">
        <v>27</v>
      </c>
      <c r="K2824" s="25">
        <f t="shared" si="89"/>
        <v>41461</v>
      </c>
      <c r="L2824" s="28" t="s">
        <v>1171</v>
      </c>
      <c r="M2824" t="str">
        <f t="shared" si="90"/>
        <v>L27</v>
      </c>
    </row>
    <row r="2825" spans="1:13" x14ac:dyDescent="0.2">
      <c r="A2825" s="13">
        <v>4415</v>
      </c>
      <c r="B2825" s="2" t="s">
        <v>5585</v>
      </c>
      <c r="C2825" s="2" t="s">
        <v>5495</v>
      </c>
      <c r="E2825" s="38">
        <v>42987</v>
      </c>
      <c r="G2825" s="16" t="str">
        <f>LEFT(B2825)</f>
        <v>L</v>
      </c>
      <c r="I2825" s="41">
        <v>36</v>
      </c>
      <c r="K2825" s="25">
        <f t="shared" si="89"/>
        <v>42987</v>
      </c>
      <c r="L2825" s="28" t="s">
        <v>1171</v>
      </c>
      <c r="M2825" t="str">
        <f t="shared" si="90"/>
        <v>L36</v>
      </c>
    </row>
    <row r="2826" spans="1:13" x14ac:dyDescent="0.2">
      <c r="A2826" s="13">
        <v>231</v>
      </c>
      <c r="B2826" s="2" t="s">
        <v>5585</v>
      </c>
      <c r="C2826" s="2" t="s">
        <v>3912</v>
      </c>
      <c r="E2826" s="38">
        <v>39557</v>
      </c>
      <c r="G2826" s="18" t="str">
        <f>LEFT(B2826)</f>
        <v>L</v>
      </c>
      <c r="H2826" s="15" t="s">
        <v>4060</v>
      </c>
      <c r="I2826" s="41">
        <v>3</v>
      </c>
      <c r="K2826" s="25">
        <f t="shared" si="89"/>
        <v>39557</v>
      </c>
      <c r="L2826" s="28" t="s">
        <v>1171</v>
      </c>
      <c r="M2826" t="str">
        <f t="shared" si="90"/>
        <v>L3</v>
      </c>
    </row>
    <row r="2827" spans="1:13" x14ac:dyDescent="0.2">
      <c r="A2827" s="13">
        <v>5320</v>
      </c>
      <c r="B2827" s="2" t="s">
        <v>4006</v>
      </c>
      <c r="C2827" s="2" t="s">
        <v>5659</v>
      </c>
      <c r="D2827" s="2" t="s">
        <v>6330</v>
      </c>
      <c r="E2827" s="38">
        <v>43589</v>
      </c>
      <c r="G2827" s="16" t="str">
        <f>LEFT(B2827)</f>
        <v>L</v>
      </c>
      <c r="I2827" s="41">
        <v>52</v>
      </c>
      <c r="K2827" s="25">
        <f t="shared" si="89"/>
        <v>43589</v>
      </c>
      <c r="L2827" s="28" t="s">
        <v>1171</v>
      </c>
      <c r="M2827" t="str">
        <f t="shared" si="90"/>
        <v>L52</v>
      </c>
    </row>
    <row r="2828" spans="1:13" x14ac:dyDescent="0.2">
      <c r="A2828" s="13">
        <v>5212</v>
      </c>
      <c r="B2828" s="2" t="s">
        <v>6190</v>
      </c>
      <c r="C2828" s="2" t="s">
        <v>6191</v>
      </c>
      <c r="E2828" s="38">
        <v>43533</v>
      </c>
      <c r="G2828" s="16" t="str">
        <f>LEFT(B2828)</f>
        <v>L</v>
      </c>
      <c r="I2828" s="41">
        <v>50</v>
      </c>
      <c r="K2828" s="25">
        <f t="shared" si="89"/>
        <v>43533</v>
      </c>
      <c r="L2828" s="28" t="s">
        <v>1171</v>
      </c>
      <c r="M2828" t="str">
        <f t="shared" si="90"/>
        <v>L50</v>
      </c>
    </row>
    <row r="2829" spans="1:13" x14ac:dyDescent="0.2">
      <c r="A2829" s="13">
        <v>3174</v>
      </c>
      <c r="B2829" s="2" t="s">
        <v>2870</v>
      </c>
      <c r="C2829" s="2" t="s">
        <v>2874</v>
      </c>
      <c r="E2829" s="38">
        <v>42161</v>
      </c>
      <c r="G2829" s="18" t="str">
        <f>LEFT(B2829)</f>
        <v>L</v>
      </c>
      <c r="H2829" s="15" t="s">
        <v>4060</v>
      </c>
      <c r="I2829" s="41">
        <v>7</v>
      </c>
      <c r="K2829" s="25">
        <f t="shared" si="89"/>
        <v>42161</v>
      </c>
      <c r="L2829" s="28" t="s">
        <v>1171</v>
      </c>
      <c r="M2829" t="str">
        <f t="shared" si="90"/>
        <v>L7</v>
      </c>
    </row>
    <row r="2830" spans="1:13" x14ac:dyDescent="0.2">
      <c r="A2830" s="13">
        <v>5024</v>
      </c>
      <c r="B2830" s="2" t="s">
        <v>2239</v>
      </c>
      <c r="C2830" s="2" t="s">
        <v>5972</v>
      </c>
      <c r="E2830" s="38">
        <v>43414</v>
      </c>
      <c r="G2830" s="16" t="str">
        <f>LEFT(B2830)</f>
        <v>L</v>
      </c>
      <c r="I2830" s="41">
        <v>80</v>
      </c>
      <c r="K2830" s="25">
        <f t="shared" si="89"/>
        <v>43414</v>
      </c>
      <c r="L2830" s="28" t="s">
        <v>1171</v>
      </c>
      <c r="M2830" t="str">
        <f t="shared" si="90"/>
        <v>L80</v>
      </c>
    </row>
    <row r="2831" spans="1:13" x14ac:dyDescent="0.2">
      <c r="A2831" s="13">
        <v>130</v>
      </c>
      <c r="B2831" s="2" t="s">
        <v>2239</v>
      </c>
      <c r="C2831" s="2" t="s">
        <v>2063</v>
      </c>
      <c r="E2831" s="38">
        <v>39487</v>
      </c>
      <c r="G2831" s="18" t="str">
        <f>LEFT(B2831)</f>
        <v>L</v>
      </c>
      <c r="H2831" s="15" t="s">
        <v>4060</v>
      </c>
      <c r="I2831" s="41">
        <v>59</v>
      </c>
      <c r="K2831" s="25">
        <f t="shared" si="89"/>
        <v>39487</v>
      </c>
      <c r="L2831" s="28" t="s">
        <v>1171</v>
      </c>
      <c r="M2831" t="str">
        <f t="shared" si="90"/>
        <v>L59</v>
      </c>
    </row>
    <row r="2832" spans="1:13" x14ac:dyDescent="0.2">
      <c r="A2832" s="13">
        <v>2571</v>
      </c>
      <c r="B2832" s="2" t="s">
        <v>2239</v>
      </c>
      <c r="C2832" s="2" t="s">
        <v>1631</v>
      </c>
      <c r="D2832" s="2" t="s">
        <v>1632</v>
      </c>
      <c r="E2832" s="38">
        <v>41685</v>
      </c>
      <c r="G2832" s="18" t="str">
        <f>LEFT(B2832)</f>
        <v>L</v>
      </c>
      <c r="H2832" s="15" t="s">
        <v>4060</v>
      </c>
      <c r="I2832" s="41">
        <v>21</v>
      </c>
      <c r="K2832" s="25">
        <f t="shared" si="89"/>
        <v>41685</v>
      </c>
      <c r="L2832" s="28" t="s">
        <v>1171</v>
      </c>
      <c r="M2832" t="str">
        <f t="shared" si="90"/>
        <v>L21</v>
      </c>
    </row>
    <row r="2833" spans="1:13" x14ac:dyDescent="0.2">
      <c r="A2833" s="13">
        <v>16</v>
      </c>
      <c r="B2833" s="10" t="s">
        <v>3507</v>
      </c>
      <c r="C2833" s="10" t="s">
        <v>2079</v>
      </c>
      <c r="D2833" s="10" t="s">
        <v>3508</v>
      </c>
      <c r="E2833" s="38">
        <v>35773</v>
      </c>
      <c r="F2833" s="10"/>
      <c r="G2833" s="18" t="str">
        <f>LEFT(B2833)</f>
        <v>L</v>
      </c>
      <c r="H2833" s="22"/>
      <c r="I2833" s="21">
        <v>59</v>
      </c>
      <c r="K2833" s="25">
        <f t="shared" si="89"/>
        <v>35773</v>
      </c>
      <c r="L2833" s="28" t="s">
        <v>1171</v>
      </c>
      <c r="M2833" t="str">
        <f t="shared" si="90"/>
        <v>L59</v>
      </c>
    </row>
    <row r="2834" spans="1:13" x14ac:dyDescent="0.2">
      <c r="A2834" s="13">
        <v>4856</v>
      </c>
      <c r="B2834" s="2" t="s">
        <v>2646</v>
      </c>
      <c r="C2834" s="2" t="s">
        <v>5514</v>
      </c>
      <c r="E2834" s="38">
        <v>43267</v>
      </c>
      <c r="G2834" s="16" t="str">
        <f>LEFT(B2834)</f>
        <v>L</v>
      </c>
      <c r="I2834" s="41">
        <v>34</v>
      </c>
      <c r="K2834" s="25">
        <f t="shared" si="89"/>
        <v>43267</v>
      </c>
      <c r="L2834" s="28" t="s">
        <v>1171</v>
      </c>
      <c r="M2834" t="str">
        <f t="shared" si="90"/>
        <v>L34</v>
      </c>
    </row>
    <row r="2835" spans="1:13" x14ac:dyDescent="0.2">
      <c r="A2835" s="13">
        <v>3929</v>
      </c>
      <c r="B2835" s="2" t="s">
        <v>2828</v>
      </c>
      <c r="C2835" s="2" t="s">
        <v>4304</v>
      </c>
      <c r="E2835" s="38">
        <v>42651</v>
      </c>
      <c r="G2835" s="18" t="str">
        <f>LEFT(B2835)</f>
        <v>L</v>
      </c>
      <c r="I2835" s="41">
        <v>22</v>
      </c>
      <c r="K2835" s="25">
        <f t="shared" si="89"/>
        <v>42651</v>
      </c>
      <c r="L2835" s="28" t="s">
        <v>1171</v>
      </c>
      <c r="M2835" t="str">
        <f t="shared" si="90"/>
        <v>L22</v>
      </c>
    </row>
    <row r="2836" spans="1:13" x14ac:dyDescent="0.2">
      <c r="A2836" s="13">
        <v>2631</v>
      </c>
      <c r="B2836" s="2" t="s">
        <v>5741</v>
      </c>
      <c r="C2836" s="2" t="s">
        <v>1507</v>
      </c>
      <c r="D2836" s="2" t="s">
        <v>748</v>
      </c>
      <c r="E2836" s="38">
        <v>41762</v>
      </c>
      <c r="G2836" s="18" t="str">
        <f>LEFT(B2836)</f>
        <v>L</v>
      </c>
      <c r="H2836" s="15" t="s">
        <v>4060</v>
      </c>
      <c r="I2836" s="41">
        <v>49</v>
      </c>
      <c r="K2836" s="25">
        <f t="shared" si="89"/>
        <v>41762</v>
      </c>
      <c r="L2836" s="28" t="s">
        <v>1171</v>
      </c>
      <c r="M2836" t="str">
        <f t="shared" si="90"/>
        <v>L49</v>
      </c>
    </row>
    <row r="2837" spans="1:13" x14ac:dyDescent="0.2">
      <c r="A2837" s="13">
        <v>2153</v>
      </c>
      <c r="B2837" s="2" t="s">
        <v>5741</v>
      </c>
      <c r="C2837" s="2" t="s">
        <v>2087</v>
      </c>
      <c r="D2837" s="2" t="s">
        <v>1980</v>
      </c>
      <c r="E2837" s="38">
        <v>41391</v>
      </c>
      <c r="G2837" s="18" t="str">
        <f>LEFT(B2837)</f>
        <v>L</v>
      </c>
      <c r="H2837" s="15" t="s">
        <v>4060</v>
      </c>
      <c r="I2837" s="41">
        <v>27</v>
      </c>
      <c r="K2837" s="25">
        <f t="shared" si="89"/>
        <v>41391</v>
      </c>
      <c r="L2837" s="28" t="s">
        <v>1171</v>
      </c>
      <c r="M2837" t="str">
        <f t="shared" si="90"/>
        <v>L27</v>
      </c>
    </row>
    <row r="2838" spans="1:13" x14ac:dyDescent="0.2">
      <c r="A2838" s="13">
        <v>4071</v>
      </c>
      <c r="B2838" s="2" t="s">
        <v>5741</v>
      </c>
      <c r="C2838" s="2" t="s">
        <v>4605</v>
      </c>
      <c r="E2838" s="38">
        <v>42749</v>
      </c>
      <c r="G2838" s="16" t="str">
        <f>LEFT(B2838)</f>
        <v>L</v>
      </c>
      <c r="I2838" s="41">
        <v>26</v>
      </c>
      <c r="K2838" s="25">
        <f t="shared" si="89"/>
        <v>42749</v>
      </c>
      <c r="L2838" s="28" t="s">
        <v>1171</v>
      </c>
      <c r="M2838" t="str">
        <f t="shared" si="90"/>
        <v>L26</v>
      </c>
    </row>
    <row r="2839" spans="1:13" x14ac:dyDescent="0.2">
      <c r="A2839" s="13">
        <v>1994</v>
      </c>
      <c r="B2839" s="4" t="s">
        <v>5741</v>
      </c>
      <c r="C2839" s="4" t="s">
        <v>5032</v>
      </c>
      <c r="E2839" s="38">
        <v>41293</v>
      </c>
      <c r="G2839" s="18" t="str">
        <f>LEFT(B2839)</f>
        <v>L</v>
      </c>
      <c r="H2839" s="15" t="s">
        <v>4060</v>
      </c>
      <c r="I2839" s="41">
        <v>43</v>
      </c>
      <c r="K2839" s="25">
        <f t="shared" si="89"/>
        <v>41293</v>
      </c>
      <c r="L2839" s="28" t="s">
        <v>1171</v>
      </c>
      <c r="M2839" t="str">
        <f t="shared" si="90"/>
        <v>L43</v>
      </c>
    </row>
    <row r="2840" spans="1:13" x14ac:dyDescent="0.2">
      <c r="A2840" s="13">
        <v>2418</v>
      </c>
      <c r="B2840" s="2" t="s">
        <v>5741</v>
      </c>
      <c r="C2840" s="2" t="s">
        <v>3621</v>
      </c>
      <c r="E2840" s="38">
        <v>41573</v>
      </c>
      <c r="G2840" s="18" t="str">
        <f>LEFT(B2840)</f>
        <v>L</v>
      </c>
      <c r="H2840" s="15" t="s">
        <v>4060</v>
      </c>
      <c r="I2840" s="41">
        <v>66</v>
      </c>
      <c r="K2840" s="25">
        <f t="shared" si="89"/>
        <v>41573</v>
      </c>
      <c r="L2840" s="28" t="s">
        <v>1171</v>
      </c>
      <c r="M2840" t="str">
        <f t="shared" si="90"/>
        <v>L66</v>
      </c>
    </row>
    <row r="2841" spans="1:13" x14ac:dyDescent="0.2">
      <c r="A2841" s="13">
        <v>324</v>
      </c>
      <c r="B2841" s="2" t="s">
        <v>5741</v>
      </c>
      <c r="C2841" s="2" t="s">
        <v>753</v>
      </c>
      <c r="D2841" s="2" t="s">
        <v>5540</v>
      </c>
      <c r="E2841" s="38">
        <v>39641</v>
      </c>
      <c r="G2841" s="18" t="str">
        <f>LEFT(B2841)</f>
        <v>L</v>
      </c>
      <c r="H2841" s="15" t="s">
        <v>4060</v>
      </c>
      <c r="I2841" s="41">
        <v>29</v>
      </c>
      <c r="K2841" s="25">
        <f t="shared" si="89"/>
        <v>39641</v>
      </c>
      <c r="L2841" s="28" t="s">
        <v>1171</v>
      </c>
      <c r="M2841" t="str">
        <f t="shared" si="90"/>
        <v>L29</v>
      </c>
    </row>
    <row r="2842" spans="1:13" x14ac:dyDescent="0.2">
      <c r="A2842" s="13">
        <v>270</v>
      </c>
      <c r="B2842" s="2" t="s">
        <v>5666</v>
      </c>
      <c r="C2842" s="2" t="s">
        <v>2169</v>
      </c>
      <c r="E2842" s="38">
        <v>39585</v>
      </c>
      <c r="F2842" s="2" t="s">
        <v>3037</v>
      </c>
      <c r="G2842" s="18" t="str">
        <f>LEFT(B2842)</f>
        <v>L</v>
      </c>
      <c r="H2842" s="15" t="s">
        <v>4060</v>
      </c>
      <c r="I2842" s="41">
        <v>57</v>
      </c>
      <c r="K2842" s="25">
        <f t="shared" si="89"/>
        <v>39585</v>
      </c>
      <c r="L2842" s="28" t="s">
        <v>1171</v>
      </c>
      <c r="M2842" t="str">
        <f t="shared" si="90"/>
        <v>L57</v>
      </c>
    </row>
    <row r="2843" spans="1:13" x14ac:dyDescent="0.2">
      <c r="A2843" s="13">
        <v>4508</v>
      </c>
      <c r="B2843" s="2" t="s">
        <v>5666</v>
      </c>
      <c r="C2843" s="2" t="s">
        <v>5629</v>
      </c>
      <c r="D2843" s="2" t="s">
        <v>3478</v>
      </c>
      <c r="E2843" s="38">
        <v>43043</v>
      </c>
      <c r="G2843" s="16" t="str">
        <f>LEFT(B2843)</f>
        <v>L</v>
      </c>
      <c r="I2843" s="41">
        <v>39</v>
      </c>
      <c r="K2843" s="25">
        <f t="shared" si="89"/>
        <v>43043</v>
      </c>
      <c r="L2843" s="28" t="s">
        <v>1171</v>
      </c>
      <c r="M2843" t="str">
        <f t="shared" si="90"/>
        <v>L39</v>
      </c>
    </row>
    <row r="2844" spans="1:13" x14ac:dyDescent="0.2">
      <c r="A2844" s="13">
        <v>434</v>
      </c>
      <c r="B2844" s="2" t="s">
        <v>5666</v>
      </c>
      <c r="C2844" s="2" t="s">
        <v>794</v>
      </c>
      <c r="E2844" s="38">
        <v>39753</v>
      </c>
      <c r="G2844" s="18" t="str">
        <f>LEFT(B2844)</f>
        <v>L</v>
      </c>
      <c r="H2844" s="15" t="s">
        <v>4060</v>
      </c>
      <c r="I2844" s="41">
        <v>57</v>
      </c>
      <c r="K2844" s="25">
        <f t="shared" ref="K2844:K2907" si="91">IF(E2844="","",E2844)</f>
        <v>39753</v>
      </c>
      <c r="L2844" s="28" t="s">
        <v>1171</v>
      </c>
      <c r="M2844" t="str">
        <f t="shared" si="90"/>
        <v>L57</v>
      </c>
    </row>
    <row r="2845" spans="1:13" x14ac:dyDescent="0.2">
      <c r="A2845" s="13">
        <v>5477</v>
      </c>
      <c r="B2845" s="2" t="s">
        <v>5666</v>
      </c>
      <c r="C2845" s="2" t="s">
        <v>6506</v>
      </c>
      <c r="E2845" s="38">
        <v>43694</v>
      </c>
      <c r="G2845" s="16" t="str">
        <f>LEFT(B2845)</f>
        <v>L</v>
      </c>
      <c r="I2845" s="41">
        <v>60</v>
      </c>
      <c r="K2845" s="25">
        <f t="shared" si="91"/>
        <v>43694</v>
      </c>
      <c r="L2845" s="28" t="s">
        <v>1171</v>
      </c>
      <c r="M2845" t="str">
        <f t="shared" si="90"/>
        <v>L60</v>
      </c>
    </row>
    <row r="2846" spans="1:13" x14ac:dyDescent="0.2">
      <c r="A2846" s="13">
        <v>1044</v>
      </c>
      <c r="B2846" s="2" t="s">
        <v>5666</v>
      </c>
      <c r="C2846" s="2" t="s">
        <v>3419</v>
      </c>
      <c r="E2846" s="38">
        <v>40215</v>
      </c>
      <c r="G2846" s="18" t="str">
        <f>LEFT(B2846)</f>
        <v>L</v>
      </c>
      <c r="H2846" s="15" t="s">
        <v>4060</v>
      </c>
      <c r="I2846" s="41">
        <v>8</v>
      </c>
      <c r="K2846" s="25">
        <f t="shared" si="91"/>
        <v>40215</v>
      </c>
      <c r="L2846" s="28" t="s">
        <v>1171</v>
      </c>
      <c r="M2846" t="str">
        <f t="shared" si="90"/>
        <v>L8</v>
      </c>
    </row>
    <row r="2847" spans="1:13" x14ac:dyDescent="0.2">
      <c r="A2847" s="13">
        <v>816</v>
      </c>
      <c r="B2847" s="2" t="s">
        <v>5795</v>
      </c>
      <c r="C2847" s="2" t="s">
        <v>5024</v>
      </c>
      <c r="D2847" s="2" t="s">
        <v>5025</v>
      </c>
      <c r="E2847" s="38">
        <v>40040</v>
      </c>
      <c r="G2847" s="18" t="str">
        <f>LEFT(B2847)</f>
        <v>L</v>
      </c>
      <c r="H2847" s="15" t="s">
        <v>4060</v>
      </c>
      <c r="I2847" s="41">
        <v>55</v>
      </c>
      <c r="K2847" s="25">
        <f t="shared" si="91"/>
        <v>40040</v>
      </c>
      <c r="L2847" s="28" t="s">
        <v>1171</v>
      </c>
      <c r="M2847" t="str">
        <f t="shared" si="90"/>
        <v>L55</v>
      </c>
    </row>
    <row r="2848" spans="1:13" x14ac:dyDescent="0.2">
      <c r="A2848" s="13">
        <v>4221</v>
      </c>
      <c r="B2848" s="2" t="s">
        <v>5795</v>
      </c>
      <c r="C2848" s="2" t="s">
        <v>4762</v>
      </c>
      <c r="E2848" s="38">
        <v>42854</v>
      </c>
      <c r="G2848" s="16" t="str">
        <f>LEFT(B2848)</f>
        <v>L</v>
      </c>
      <c r="I2848" s="41">
        <v>70</v>
      </c>
      <c r="K2848" s="25">
        <f t="shared" si="91"/>
        <v>42854</v>
      </c>
      <c r="L2848" s="28" t="s">
        <v>1171</v>
      </c>
      <c r="M2848" t="str">
        <f t="shared" si="90"/>
        <v>L70</v>
      </c>
    </row>
    <row r="2849" spans="1:13" x14ac:dyDescent="0.2">
      <c r="A2849" s="13">
        <v>5189</v>
      </c>
      <c r="B2849" s="2" t="s">
        <v>5795</v>
      </c>
      <c r="C2849" s="2" t="s">
        <v>6159</v>
      </c>
      <c r="D2849" s="2" t="s">
        <v>5795</v>
      </c>
      <c r="E2849" s="38">
        <v>43519</v>
      </c>
      <c r="G2849" s="16" t="s">
        <v>4062</v>
      </c>
      <c r="H2849" s="17">
        <v>65</v>
      </c>
      <c r="I2849" s="41">
        <v>65</v>
      </c>
      <c r="K2849" s="25">
        <f t="shared" si="91"/>
        <v>43519</v>
      </c>
      <c r="L2849" s="28" t="s">
        <v>1171</v>
      </c>
      <c r="M2849" t="str">
        <f t="shared" si="90"/>
        <v>L65</v>
      </c>
    </row>
    <row r="2850" spans="1:13" x14ac:dyDescent="0.2">
      <c r="A2850" s="13">
        <v>2555</v>
      </c>
      <c r="B2850" s="2" t="s">
        <v>5795</v>
      </c>
      <c r="C2850" s="2" t="s">
        <v>792</v>
      </c>
      <c r="D2850" s="2" t="s">
        <v>1530</v>
      </c>
      <c r="E2850" s="38">
        <v>41671</v>
      </c>
      <c r="G2850" s="18" t="str">
        <f>LEFT(B2850)</f>
        <v>L</v>
      </c>
      <c r="H2850" s="15" t="s">
        <v>4060</v>
      </c>
      <c r="I2850" s="41">
        <v>21</v>
      </c>
      <c r="J2850" s="2"/>
      <c r="K2850" s="25">
        <f t="shared" si="91"/>
        <v>41671</v>
      </c>
      <c r="L2850" s="28" t="s">
        <v>1171</v>
      </c>
      <c r="M2850" t="str">
        <f t="shared" si="90"/>
        <v>L21</v>
      </c>
    </row>
    <row r="2851" spans="1:13" x14ac:dyDescent="0.2">
      <c r="A2851" s="13">
        <v>2662</v>
      </c>
      <c r="B2851" s="2" t="s">
        <v>5795</v>
      </c>
      <c r="C2851" s="2" t="s">
        <v>792</v>
      </c>
      <c r="D2851" s="2" t="s">
        <v>1530</v>
      </c>
      <c r="E2851" s="38">
        <v>41783</v>
      </c>
      <c r="G2851" s="18" t="str">
        <f>LEFT(B2851)</f>
        <v>L</v>
      </c>
      <c r="H2851" s="15" t="s">
        <v>4060</v>
      </c>
      <c r="I2851" s="41">
        <v>5</v>
      </c>
      <c r="K2851" s="25">
        <f t="shared" si="91"/>
        <v>41783</v>
      </c>
      <c r="L2851" s="28" t="s">
        <v>1171</v>
      </c>
      <c r="M2851" t="str">
        <f t="shared" si="90"/>
        <v>L5</v>
      </c>
    </row>
    <row r="2852" spans="1:13" x14ac:dyDescent="0.2">
      <c r="A2852" s="13">
        <v>1324</v>
      </c>
      <c r="B2852" s="2" t="s">
        <v>4143</v>
      </c>
      <c r="C2852" s="2" t="s">
        <v>5507</v>
      </c>
      <c r="E2852" s="38">
        <v>40446</v>
      </c>
      <c r="G2852" s="18" t="str">
        <f>LEFT(B2852)</f>
        <v>L</v>
      </c>
      <c r="H2852" s="15" t="s">
        <v>4060</v>
      </c>
      <c r="I2852" s="41">
        <v>8</v>
      </c>
      <c r="K2852" s="25">
        <f t="shared" si="91"/>
        <v>40446</v>
      </c>
      <c r="L2852" s="28" t="s">
        <v>1171</v>
      </c>
      <c r="M2852" t="str">
        <f t="shared" si="90"/>
        <v>L8</v>
      </c>
    </row>
    <row r="2853" spans="1:13" x14ac:dyDescent="0.2">
      <c r="A2853" s="13">
        <v>2751</v>
      </c>
      <c r="B2853" s="2" t="s">
        <v>1648</v>
      </c>
      <c r="C2853" s="2" t="s">
        <v>1460</v>
      </c>
      <c r="E2853" s="38">
        <v>41853</v>
      </c>
      <c r="G2853" s="18" t="str">
        <f>LEFT(B2853)</f>
        <v>L</v>
      </c>
      <c r="H2853" s="15" t="s">
        <v>4060</v>
      </c>
      <c r="I2853" s="41">
        <v>39</v>
      </c>
      <c r="K2853" s="25">
        <f t="shared" si="91"/>
        <v>41853</v>
      </c>
      <c r="L2853" s="28" t="s">
        <v>1171</v>
      </c>
      <c r="M2853" t="str">
        <f t="shared" si="90"/>
        <v>L39</v>
      </c>
    </row>
    <row r="2854" spans="1:13" x14ac:dyDescent="0.2">
      <c r="A2854" s="13">
        <v>2943</v>
      </c>
      <c r="B2854" s="2" t="s">
        <v>1648</v>
      </c>
      <c r="C2854" s="2" t="s">
        <v>5185</v>
      </c>
      <c r="E2854" s="38">
        <v>41993</v>
      </c>
      <c r="G2854" s="18" t="str">
        <f>LEFT(B2854)</f>
        <v>L</v>
      </c>
      <c r="H2854" s="15" t="s">
        <v>4060</v>
      </c>
      <c r="I2854" s="41">
        <v>19</v>
      </c>
      <c r="K2854" s="25">
        <f t="shared" si="91"/>
        <v>41993</v>
      </c>
      <c r="L2854" s="28" t="s">
        <v>1171</v>
      </c>
      <c r="M2854" t="str">
        <f t="shared" si="90"/>
        <v>L19</v>
      </c>
    </row>
    <row r="2855" spans="1:13" x14ac:dyDescent="0.2">
      <c r="A2855" s="13">
        <v>2222</v>
      </c>
      <c r="B2855" s="2" t="s">
        <v>1998</v>
      </c>
      <c r="C2855" s="2" t="s">
        <v>2125</v>
      </c>
      <c r="D2855" s="2" t="s">
        <v>1999</v>
      </c>
      <c r="E2855" s="38">
        <v>41433</v>
      </c>
      <c r="G2855" s="18" t="str">
        <f>LEFT(B2855)</f>
        <v>L</v>
      </c>
      <c r="H2855" s="15" t="s">
        <v>4060</v>
      </c>
      <c r="I2855" s="41">
        <v>37</v>
      </c>
      <c r="K2855" s="25">
        <f t="shared" si="91"/>
        <v>41433</v>
      </c>
      <c r="L2855" s="28" t="s">
        <v>1171</v>
      </c>
      <c r="M2855" t="str">
        <f t="shared" si="90"/>
        <v>L37</v>
      </c>
    </row>
    <row r="2856" spans="1:13" x14ac:dyDescent="0.2">
      <c r="A2856" s="13">
        <v>4902</v>
      </c>
      <c r="B2856" s="2" t="s">
        <v>4278</v>
      </c>
      <c r="C2856" s="2" t="s">
        <v>717</v>
      </c>
      <c r="E2856" s="38">
        <v>43302</v>
      </c>
      <c r="G2856" s="16" t="str">
        <f>LEFT(B2856)</f>
        <v>L</v>
      </c>
      <c r="I2856" s="41">
        <v>44</v>
      </c>
      <c r="K2856" s="25">
        <f t="shared" si="91"/>
        <v>43302</v>
      </c>
      <c r="L2856" s="28" t="s">
        <v>1171</v>
      </c>
      <c r="M2856" t="str">
        <f t="shared" si="90"/>
        <v>L44</v>
      </c>
    </row>
    <row r="2857" spans="1:13" x14ac:dyDescent="0.2">
      <c r="A2857" s="13">
        <v>2154</v>
      </c>
      <c r="B2857" s="2" t="s">
        <v>1981</v>
      </c>
      <c r="C2857" s="2" t="s">
        <v>5562</v>
      </c>
      <c r="D2857" s="2" t="s">
        <v>5551</v>
      </c>
      <c r="E2857" s="38">
        <v>41391</v>
      </c>
      <c r="G2857" s="18" t="str">
        <f>LEFT(B2857)</f>
        <v>L</v>
      </c>
      <c r="H2857" s="15" t="s">
        <v>4060</v>
      </c>
      <c r="I2857" s="41">
        <v>51</v>
      </c>
      <c r="J2857" s="2"/>
      <c r="K2857" s="25">
        <f t="shared" si="91"/>
        <v>41391</v>
      </c>
      <c r="L2857" s="28" t="s">
        <v>1171</v>
      </c>
      <c r="M2857" t="str">
        <f t="shared" si="90"/>
        <v>L51</v>
      </c>
    </row>
    <row r="2858" spans="1:13" x14ac:dyDescent="0.2">
      <c r="A2858" s="13">
        <v>3892</v>
      </c>
      <c r="B2858" s="2" t="s">
        <v>895</v>
      </c>
      <c r="C2858" s="2" t="s">
        <v>896</v>
      </c>
      <c r="D2858" s="2" t="s">
        <v>821</v>
      </c>
      <c r="E2858" s="38">
        <v>42630</v>
      </c>
      <c r="G2858" s="18" t="str">
        <f>LEFT(B2858)</f>
        <v>L</v>
      </c>
      <c r="I2858" s="41">
        <v>80</v>
      </c>
      <c r="K2858" s="25">
        <f t="shared" si="91"/>
        <v>42630</v>
      </c>
      <c r="L2858" s="28" t="s">
        <v>1171</v>
      </c>
      <c r="M2858" t="str">
        <f t="shared" si="90"/>
        <v>L80</v>
      </c>
    </row>
    <row r="2859" spans="1:13" x14ac:dyDescent="0.2">
      <c r="A2859" s="13">
        <v>3667</v>
      </c>
      <c r="B2859" s="2" t="s">
        <v>1643</v>
      </c>
      <c r="C2859" s="2" t="s">
        <v>1113</v>
      </c>
      <c r="D2859" s="2" t="s">
        <v>3281</v>
      </c>
      <c r="E2859" s="39">
        <v>42497</v>
      </c>
      <c r="G2859" s="18" t="str">
        <f>LEFT(B2859)</f>
        <v>L</v>
      </c>
      <c r="I2859" s="41">
        <v>80</v>
      </c>
      <c r="K2859" s="25">
        <f t="shared" si="91"/>
        <v>42497</v>
      </c>
      <c r="L2859" s="28" t="s">
        <v>1171</v>
      </c>
      <c r="M2859" t="str">
        <f t="shared" si="90"/>
        <v>L80</v>
      </c>
    </row>
    <row r="2860" spans="1:13" x14ac:dyDescent="0.2">
      <c r="A2860" s="13">
        <v>2745</v>
      </c>
      <c r="B2860" s="2" t="s">
        <v>1643</v>
      </c>
      <c r="C2860" s="2" t="s">
        <v>2095</v>
      </c>
      <c r="E2860" s="38">
        <v>41846</v>
      </c>
      <c r="G2860" s="18" t="str">
        <f>LEFT(B2860)</f>
        <v>L</v>
      </c>
      <c r="H2860" s="15" t="s">
        <v>4060</v>
      </c>
      <c r="I2860" s="41">
        <v>1</v>
      </c>
      <c r="K2860" s="25">
        <f t="shared" si="91"/>
        <v>41846</v>
      </c>
      <c r="L2860" s="28" t="s">
        <v>1171</v>
      </c>
      <c r="M2860" t="str">
        <f t="shared" si="90"/>
        <v>L1</v>
      </c>
    </row>
    <row r="2861" spans="1:13" x14ac:dyDescent="0.2">
      <c r="A2861" s="13">
        <v>5400</v>
      </c>
      <c r="B2861" s="2" t="s">
        <v>1643</v>
      </c>
      <c r="C2861" s="2" t="s">
        <v>6420</v>
      </c>
      <c r="E2861" s="38">
        <v>43645</v>
      </c>
      <c r="G2861" s="16" t="str">
        <f>LEFT(B2861)</f>
        <v>L</v>
      </c>
      <c r="I2861" s="41">
        <v>54</v>
      </c>
      <c r="K2861" s="25">
        <f t="shared" si="91"/>
        <v>43645</v>
      </c>
      <c r="L2861" s="28" t="s">
        <v>1171</v>
      </c>
      <c r="M2861" t="str">
        <f t="shared" si="90"/>
        <v>L54</v>
      </c>
    </row>
    <row r="2862" spans="1:13" x14ac:dyDescent="0.2">
      <c r="A2862" s="13">
        <v>455</v>
      </c>
      <c r="B2862" s="2" t="s">
        <v>827</v>
      </c>
      <c r="C2862" s="2" t="s">
        <v>5683</v>
      </c>
      <c r="D2862" s="2" t="s">
        <v>828</v>
      </c>
      <c r="E2862" s="38">
        <v>39774</v>
      </c>
      <c r="G2862" s="18" t="str">
        <f>LEFT(B2862)</f>
        <v>L</v>
      </c>
      <c r="H2862" s="15" t="s">
        <v>4060</v>
      </c>
      <c r="I2862" s="41">
        <v>49</v>
      </c>
      <c r="K2862" s="25">
        <f t="shared" si="91"/>
        <v>39774</v>
      </c>
      <c r="L2862" s="28" t="s">
        <v>1171</v>
      </c>
      <c r="M2862" t="str">
        <f t="shared" si="90"/>
        <v>L49</v>
      </c>
    </row>
    <row r="2863" spans="1:13" x14ac:dyDescent="0.2">
      <c r="A2863" s="13">
        <v>3027</v>
      </c>
      <c r="B2863" s="2" t="s">
        <v>5261</v>
      </c>
      <c r="C2863" s="2" t="s">
        <v>5262</v>
      </c>
      <c r="D2863" s="2" t="s">
        <v>608</v>
      </c>
      <c r="E2863" s="38">
        <v>42049</v>
      </c>
      <c r="G2863" s="18" t="str">
        <f>LEFT(B2863)</f>
        <v>L</v>
      </c>
      <c r="H2863" s="15" t="s">
        <v>4060</v>
      </c>
      <c r="I2863" s="41">
        <v>78</v>
      </c>
      <c r="K2863" s="25">
        <f t="shared" si="91"/>
        <v>42049</v>
      </c>
      <c r="L2863" s="28" t="s">
        <v>1171</v>
      </c>
      <c r="M2863" t="str">
        <f t="shared" si="90"/>
        <v>L78</v>
      </c>
    </row>
    <row r="2864" spans="1:13" x14ac:dyDescent="0.2">
      <c r="A2864" s="13">
        <v>5224</v>
      </c>
      <c r="B2864" s="2" t="s">
        <v>6202</v>
      </c>
      <c r="C2864" s="2" t="s">
        <v>5436</v>
      </c>
      <c r="E2864" s="38">
        <v>43540</v>
      </c>
      <c r="G2864" s="16" t="str">
        <f>LEFT(B2864)</f>
        <v>L</v>
      </c>
      <c r="I2864" s="41">
        <v>67</v>
      </c>
      <c r="K2864" s="25">
        <f t="shared" si="91"/>
        <v>43540</v>
      </c>
      <c r="L2864" s="28" t="s">
        <v>1171</v>
      </c>
      <c r="M2864" t="str">
        <f t="shared" si="90"/>
        <v>L67</v>
      </c>
    </row>
    <row r="2865" spans="1:13" x14ac:dyDescent="0.2">
      <c r="A2865" s="13">
        <v>5509</v>
      </c>
      <c r="B2865" s="2" t="s">
        <v>340</v>
      </c>
      <c r="C2865" s="2" t="s">
        <v>6538</v>
      </c>
      <c r="E2865" s="38">
        <v>43715</v>
      </c>
      <c r="G2865" s="16" t="str">
        <f>LEFT(B2865)</f>
        <v>L</v>
      </c>
      <c r="I2865" s="41">
        <v>58</v>
      </c>
      <c r="K2865" s="25">
        <f t="shared" si="91"/>
        <v>43715</v>
      </c>
      <c r="L2865" s="28" t="s">
        <v>1171</v>
      </c>
      <c r="M2865" t="str">
        <f t="shared" si="90"/>
        <v>L58</v>
      </c>
    </row>
    <row r="2866" spans="1:13" x14ac:dyDescent="0.2">
      <c r="A2866" s="13">
        <v>1170</v>
      </c>
      <c r="B2866" s="2" t="s">
        <v>340</v>
      </c>
      <c r="C2866" s="2" t="s">
        <v>3464</v>
      </c>
      <c r="E2866" s="38">
        <v>40313</v>
      </c>
      <c r="G2866" s="18" t="str">
        <f>LEFT(B2866)</f>
        <v>L</v>
      </c>
      <c r="H2866" s="15" t="s">
        <v>4060</v>
      </c>
      <c r="I2866" s="41">
        <v>10</v>
      </c>
      <c r="K2866" s="25">
        <f t="shared" si="91"/>
        <v>40313</v>
      </c>
      <c r="L2866" s="28" t="s">
        <v>1171</v>
      </c>
      <c r="M2866" t="str">
        <f t="shared" si="90"/>
        <v>L10</v>
      </c>
    </row>
    <row r="2867" spans="1:13" x14ac:dyDescent="0.2">
      <c r="A2867" s="13">
        <v>4369</v>
      </c>
      <c r="B2867" s="2" t="s">
        <v>340</v>
      </c>
      <c r="C2867" s="2" t="s">
        <v>5548</v>
      </c>
      <c r="E2867" s="38">
        <v>42952</v>
      </c>
      <c r="G2867" s="16" t="str">
        <f>LEFT(B2867)</f>
        <v>L</v>
      </c>
      <c r="I2867" s="41">
        <v>20</v>
      </c>
      <c r="K2867" s="25">
        <f t="shared" si="91"/>
        <v>42952</v>
      </c>
      <c r="L2867" s="28" t="s">
        <v>1171</v>
      </c>
      <c r="M2867" t="str">
        <f t="shared" si="90"/>
        <v>L20</v>
      </c>
    </row>
    <row r="2868" spans="1:13" x14ac:dyDescent="0.2">
      <c r="A2868" s="13">
        <v>22</v>
      </c>
      <c r="B2868" s="10" t="s">
        <v>340</v>
      </c>
      <c r="C2868" s="10" t="s">
        <v>3511</v>
      </c>
      <c r="D2868" s="10"/>
      <c r="E2868" s="38">
        <v>35773</v>
      </c>
      <c r="F2868" s="10"/>
      <c r="G2868" s="18" t="str">
        <f>LEFT(B2868)</f>
        <v>L</v>
      </c>
      <c r="H2868" s="22"/>
      <c r="I2868" s="21">
        <v>23</v>
      </c>
      <c r="K2868" s="25">
        <f t="shared" si="91"/>
        <v>35773</v>
      </c>
      <c r="L2868" s="28" t="s">
        <v>1171</v>
      </c>
      <c r="M2868" t="str">
        <f t="shared" si="90"/>
        <v>L23</v>
      </c>
    </row>
    <row r="2869" spans="1:13" x14ac:dyDescent="0.2">
      <c r="A2869" s="13">
        <v>3207</v>
      </c>
      <c r="B2869" s="2" t="s">
        <v>452</v>
      </c>
      <c r="C2869" s="2" t="s">
        <v>453</v>
      </c>
      <c r="D2869" s="2" t="s">
        <v>5791</v>
      </c>
      <c r="E2869" s="38">
        <v>42189</v>
      </c>
      <c r="G2869" s="18" t="str">
        <f>LEFT(B2869)</f>
        <v>L</v>
      </c>
      <c r="H2869" s="15" t="s">
        <v>4060</v>
      </c>
      <c r="I2869" s="41">
        <v>68</v>
      </c>
      <c r="K2869" s="25">
        <f t="shared" si="91"/>
        <v>42189</v>
      </c>
      <c r="L2869" s="28" t="s">
        <v>1171</v>
      </c>
      <c r="M2869" t="str">
        <f t="shared" si="90"/>
        <v>L68</v>
      </c>
    </row>
    <row r="2870" spans="1:13" x14ac:dyDescent="0.2">
      <c r="A2870" s="13">
        <v>5265</v>
      </c>
      <c r="B2870" s="2" t="s">
        <v>6260</v>
      </c>
      <c r="C2870" s="2" t="s">
        <v>6261</v>
      </c>
      <c r="E2870" s="38">
        <v>43561</v>
      </c>
      <c r="G2870" s="16" t="str">
        <f>LEFT(B2870)</f>
        <v>L</v>
      </c>
      <c r="I2870" s="41">
        <v>85</v>
      </c>
      <c r="K2870" s="25">
        <f t="shared" si="91"/>
        <v>43561</v>
      </c>
      <c r="L2870" s="28" t="s">
        <v>1171</v>
      </c>
      <c r="M2870" t="str">
        <f t="shared" si="90"/>
        <v>L85</v>
      </c>
    </row>
    <row r="2871" spans="1:13" x14ac:dyDescent="0.2">
      <c r="A2871" s="13">
        <v>2219</v>
      </c>
      <c r="B2871" s="2" t="s">
        <v>1991</v>
      </c>
      <c r="C2871" s="2" t="s">
        <v>1992</v>
      </c>
      <c r="D2871" s="2" t="s">
        <v>1993</v>
      </c>
      <c r="E2871" s="38">
        <v>41433</v>
      </c>
      <c r="F2871" s="2" t="s">
        <v>1994</v>
      </c>
      <c r="G2871" s="18" t="str">
        <f>LEFT(B2871)</f>
        <v>L</v>
      </c>
      <c r="H2871" s="15" t="s">
        <v>4060</v>
      </c>
      <c r="I2871" s="41">
        <v>15</v>
      </c>
      <c r="K2871" s="25">
        <f t="shared" si="91"/>
        <v>41433</v>
      </c>
      <c r="L2871" s="28" t="s">
        <v>1171</v>
      </c>
      <c r="M2871" t="str">
        <f t="shared" si="90"/>
        <v>L15</v>
      </c>
    </row>
    <row r="2872" spans="1:13" x14ac:dyDescent="0.2">
      <c r="A2872" s="13">
        <v>3203</v>
      </c>
      <c r="B2872" s="2" t="s">
        <v>447</v>
      </c>
      <c r="C2872" s="2" t="s">
        <v>5339</v>
      </c>
      <c r="D2872" s="2" t="s">
        <v>5564</v>
      </c>
      <c r="E2872" s="38">
        <v>42189</v>
      </c>
      <c r="G2872" s="18" t="str">
        <f>LEFT(B2872)</f>
        <v>L</v>
      </c>
      <c r="H2872" s="15" t="s">
        <v>4060</v>
      </c>
      <c r="I2872" s="41">
        <v>76</v>
      </c>
      <c r="K2872" s="25">
        <f t="shared" si="91"/>
        <v>42189</v>
      </c>
      <c r="L2872" s="28" t="s">
        <v>1171</v>
      </c>
      <c r="M2872" t="str">
        <f t="shared" si="90"/>
        <v>L76</v>
      </c>
    </row>
    <row r="2873" spans="1:13" x14ac:dyDescent="0.2">
      <c r="A2873" s="13">
        <v>3506</v>
      </c>
      <c r="B2873" s="2" t="s">
        <v>3581</v>
      </c>
      <c r="C2873" s="2" t="s">
        <v>3582</v>
      </c>
      <c r="E2873" s="38">
        <v>42392</v>
      </c>
      <c r="G2873" s="18" t="str">
        <f>LEFT(B2873)</f>
        <v>L</v>
      </c>
      <c r="H2873" s="15" t="s">
        <v>4060</v>
      </c>
      <c r="I2873" s="41">
        <v>25</v>
      </c>
      <c r="K2873" s="25">
        <f t="shared" si="91"/>
        <v>42392</v>
      </c>
      <c r="L2873" s="28" t="s">
        <v>1171</v>
      </c>
      <c r="M2873" t="str">
        <f t="shared" si="90"/>
        <v>L25</v>
      </c>
    </row>
    <row r="2874" spans="1:13" x14ac:dyDescent="0.2">
      <c r="A2874" s="13">
        <v>3026</v>
      </c>
      <c r="B2874" s="2" t="s">
        <v>757</v>
      </c>
      <c r="C2874" s="2" t="s">
        <v>5260</v>
      </c>
      <c r="E2874" s="38">
        <v>42049</v>
      </c>
      <c r="G2874" s="18" t="str">
        <f>LEFT(B2874)</f>
        <v>L</v>
      </c>
      <c r="H2874" s="15" t="s">
        <v>4060</v>
      </c>
      <c r="I2874" s="41">
        <v>79</v>
      </c>
      <c r="K2874" s="25">
        <f t="shared" si="91"/>
        <v>42049</v>
      </c>
      <c r="L2874" s="28" t="s">
        <v>1171</v>
      </c>
      <c r="M2874" t="str">
        <f t="shared" si="90"/>
        <v>L79</v>
      </c>
    </row>
    <row r="2875" spans="1:13" x14ac:dyDescent="0.2">
      <c r="A2875" s="13">
        <v>799</v>
      </c>
      <c r="B2875" s="2" t="s">
        <v>757</v>
      </c>
      <c r="C2875" s="2" t="s">
        <v>5676</v>
      </c>
      <c r="D2875" s="2" t="s">
        <v>341</v>
      </c>
      <c r="E2875" s="38">
        <v>40026</v>
      </c>
      <c r="G2875" s="18" t="str">
        <f>LEFT(B2875)</f>
        <v>L</v>
      </c>
      <c r="H2875" s="15" t="s">
        <v>4060</v>
      </c>
      <c r="I2875" s="41">
        <v>31</v>
      </c>
      <c r="K2875" s="25">
        <f t="shared" si="91"/>
        <v>40026</v>
      </c>
      <c r="L2875" s="28" t="s">
        <v>1171</v>
      </c>
      <c r="M2875" t="str">
        <f t="shared" si="90"/>
        <v>L31</v>
      </c>
    </row>
    <row r="2876" spans="1:13" x14ac:dyDescent="0.2">
      <c r="A2876" s="13">
        <v>3753</v>
      </c>
      <c r="B2876" s="2" t="s">
        <v>757</v>
      </c>
      <c r="C2876" s="2" t="s">
        <v>3511</v>
      </c>
      <c r="E2876" s="39">
        <v>42546</v>
      </c>
      <c r="F2876" s="2" t="s">
        <v>3022</v>
      </c>
      <c r="G2876" s="18" t="str">
        <f>LEFT(B2876)</f>
        <v>L</v>
      </c>
      <c r="I2876" s="41">
        <v>18</v>
      </c>
      <c r="K2876" s="25">
        <f t="shared" si="91"/>
        <v>42546</v>
      </c>
      <c r="L2876" s="28" t="s">
        <v>1171</v>
      </c>
      <c r="M2876" t="str">
        <f t="shared" si="90"/>
        <v>L18</v>
      </c>
    </row>
    <row r="2877" spans="1:13" x14ac:dyDescent="0.2">
      <c r="A2877" s="13">
        <v>1310</v>
      </c>
      <c r="B2877" s="2" t="s">
        <v>757</v>
      </c>
      <c r="C2877" s="2" t="s">
        <v>4127</v>
      </c>
      <c r="D2877" s="2" t="s">
        <v>4128</v>
      </c>
      <c r="E2877" s="38">
        <v>40439</v>
      </c>
      <c r="G2877" s="18" t="str">
        <f>LEFT(B2877)</f>
        <v>L</v>
      </c>
      <c r="H2877" s="15" t="s">
        <v>4060</v>
      </c>
      <c r="I2877" s="41">
        <v>2</v>
      </c>
      <c r="K2877" s="25">
        <f t="shared" si="91"/>
        <v>40439</v>
      </c>
      <c r="L2877" s="28" t="s">
        <v>1171</v>
      </c>
      <c r="M2877" t="str">
        <f t="shared" si="90"/>
        <v>L2</v>
      </c>
    </row>
    <row r="2878" spans="1:13" x14ac:dyDescent="0.2">
      <c r="A2878" s="13">
        <v>4293</v>
      </c>
      <c r="B2878" s="2" t="s">
        <v>757</v>
      </c>
      <c r="C2878" s="2" t="s">
        <v>707</v>
      </c>
      <c r="D2878" s="2" t="s">
        <v>5470</v>
      </c>
      <c r="E2878" s="38">
        <v>42896</v>
      </c>
      <c r="G2878" s="16" t="str">
        <f>LEFT(B2878)</f>
        <v>L</v>
      </c>
      <c r="I2878" s="41">
        <v>32</v>
      </c>
      <c r="K2878" s="25">
        <f t="shared" si="91"/>
        <v>42896</v>
      </c>
      <c r="L2878" s="28" t="s">
        <v>1171</v>
      </c>
      <c r="M2878" t="str">
        <f t="shared" si="90"/>
        <v>L32</v>
      </c>
    </row>
    <row r="2879" spans="1:13" x14ac:dyDescent="0.2">
      <c r="A2879" s="13">
        <v>2230</v>
      </c>
      <c r="B2879" s="2" t="s">
        <v>4342</v>
      </c>
      <c r="C2879" s="2" t="s">
        <v>1952</v>
      </c>
      <c r="D2879" s="2" t="s">
        <v>32</v>
      </c>
      <c r="E2879" s="38">
        <v>41440</v>
      </c>
      <c r="G2879" s="18" t="str">
        <f>LEFT(B2879)</f>
        <v>L</v>
      </c>
      <c r="H2879" s="15" t="s">
        <v>4060</v>
      </c>
      <c r="I2879" s="41">
        <v>51</v>
      </c>
      <c r="K2879" s="25">
        <f t="shared" si="91"/>
        <v>41440</v>
      </c>
      <c r="L2879" s="28" t="s">
        <v>1171</v>
      </c>
      <c r="M2879" t="str">
        <f t="shared" si="90"/>
        <v>L51</v>
      </c>
    </row>
    <row r="2880" spans="1:13" x14ac:dyDescent="0.2">
      <c r="A2880" s="13">
        <v>1840</v>
      </c>
      <c r="B2880" s="2" t="s">
        <v>4342</v>
      </c>
      <c r="C2880" s="2" t="s">
        <v>2085</v>
      </c>
      <c r="E2880" s="38">
        <v>41181</v>
      </c>
      <c r="G2880" s="18" t="str">
        <f>LEFT(B2880)</f>
        <v>L</v>
      </c>
      <c r="H2880" s="15" t="s">
        <v>4060</v>
      </c>
      <c r="I2880" s="41">
        <v>33</v>
      </c>
      <c r="K2880" s="25">
        <f t="shared" si="91"/>
        <v>41181</v>
      </c>
      <c r="L2880" s="28" t="s">
        <v>1171</v>
      </c>
      <c r="M2880" t="str">
        <f t="shared" si="90"/>
        <v>L33</v>
      </c>
    </row>
    <row r="2881" spans="1:13" x14ac:dyDescent="0.2">
      <c r="A2881" s="13">
        <v>3752</v>
      </c>
      <c r="B2881" s="2" t="s">
        <v>992</v>
      </c>
      <c r="C2881" s="2" t="s">
        <v>2338</v>
      </c>
      <c r="E2881" s="39">
        <v>42546</v>
      </c>
      <c r="G2881" s="18" t="str">
        <f>LEFT(B2881)</f>
        <v>L</v>
      </c>
      <c r="I2881" s="41">
        <v>23</v>
      </c>
      <c r="K2881" s="25">
        <f t="shared" si="91"/>
        <v>42546</v>
      </c>
      <c r="L2881" s="28" t="s">
        <v>1171</v>
      </c>
      <c r="M2881" t="str">
        <f t="shared" si="90"/>
        <v>L23</v>
      </c>
    </row>
    <row r="2882" spans="1:13" x14ac:dyDescent="0.2">
      <c r="A2882" s="13">
        <v>3672</v>
      </c>
      <c r="B2882" s="2" t="s">
        <v>5731</v>
      </c>
      <c r="C2882" s="2" t="s">
        <v>3287</v>
      </c>
      <c r="D2882" s="2" t="s">
        <v>3281</v>
      </c>
      <c r="E2882" s="39">
        <v>42497</v>
      </c>
      <c r="G2882" s="18" t="str">
        <f>LEFT(B2882)</f>
        <v>L</v>
      </c>
      <c r="I2882" s="41">
        <v>19</v>
      </c>
      <c r="K2882" s="25">
        <f t="shared" si="91"/>
        <v>42497</v>
      </c>
      <c r="L2882" s="28" t="s">
        <v>1171</v>
      </c>
      <c r="M2882" t="str">
        <f t="shared" ref="M2882:M2945" si="92">CONCATENATE(G2882,I2882)</f>
        <v>L19</v>
      </c>
    </row>
    <row r="2883" spans="1:13" x14ac:dyDescent="0.2">
      <c r="A2883" s="13">
        <v>318</v>
      </c>
      <c r="B2883" s="2" t="s">
        <v>5731</v>
      </c>
      <c r="C2883" s="2" t="s">
        <v>5732</v>
      </c>
      <c r="E2883" s="38">
        <v>39634</v>
      </c>
      <c r="G2883" s="18" t="str">
        <f>LEFT(B2883)</f>
        <v>L</v>
      </c>
      <c r="H2883" s="15" t="s">
        <v>4060</v>
      </c>
      <c r="I2883" s="41">
        <v>3</v>
      </c>
      <c r="K2883" s="25">
        <f t="shared" si="91"/>
        <v>39634</v>
      </c>
      <c r="L2883" s="28" t="s">
        <v>1171</v>
      </c>
      <c r="M2883" t="str">
        <f t="shared" si="92"/>
        <v>L3</v>
      </c>
    </row>
    <row r="2884" spans="1:13" x14ac:dyDescent="0.2">
      <c r="A2884" s="13">
        <v>4260</v>
      </c>
      <c r="B2884" s="2" t="s">
        <v>4798</v>
      </c>
      <c r="C2884" s="2" t="s">
        <v>4799</v>
      </c>
      <c r="E2884" s="38">
        <v>42875</v>
      </c>
      <c r="G2884" s="16" t="str">
        <f>LEFT(B2884)</f>
        <v>L</v>
      </c>
      <c r="I2884" s="41">
        <v>30</v>
      </c>
      <c r="K2884" s="25">
        <f t="shared" si="91"/>
        <v>42875</v>
      </c>
      <c r="L2884" s="28" t="s">
        <v>1171</v>
      </c>
      <c r="M2884" t="str">
        <f t="shared" si="92"/>
        <v>L30</v>
      </c>
    </row>
    <row r="2885" spans="1:13" x14ac:dyDescent="0.2">
      <c r="A2885" s="13">
        <v>697</v>
      </c>
      <c r="B2885" s="2" t="s">
        <v>5386</v>
      </c>
      <c r="C2885" s="2" t="s">
        <v>5751</v>
      </c>
      <c r="D2885" s="2" t="s">
        <v>5387</v>
      </c>
      <c r="E2885" s="38">
        <v>39956</v>
      </c>
      <c r="G2885" s="18" t="str">
        <f>LEFT(B2885)</f>
        <v>L</v>
      </c>
      <c r="H2885" s="15" t="s">
        <v>4060</v>
      </c>
      <c r="I2885" s="41">
        <v>37</v>
      </c>
      <c r="K2885" s="25">
        <f t="shared" si="91"/>
        <v>39956</v>
      </c>
      <c r="L2885" s="28"/>
      <c r="M2885" t="str">
        <f t="shared" si="92"/>
        <v>L37</v>
      </c>
    </row>
    <row r="2886" spans="1:13" x14ac:dyDescent="0.2">
      <c r="A2886" s="13">
        <v>1906</v>
      </c>
      <c r="B2886" s="2" t="s">
        <v>3225</v>
      </c>
      <c r="C2886" s="2" t="s">
        <v>3763</v>
      </c>
      <c r="E2886" s="38">
        <v>41223</v>
      </c>
      <c r="G2886" s="18" t="str">
        <f>LEFT(B2886)</f>
        <v>L</v>
      </c>
      <c r="H2886" s="15" t="s">
        <v>4060</v>
      </c>
      <c r="I2886" s="41">
        <v>53</v>
      </c>
      <c r="K2886" s="25">
        <f t="shared" si="91"/>
        <v>41223</v>
      </c>
      <c r="L2886" s="28" t="s">
        <v>1171</v>
      </c>
      <c r="M2886" t="str">
        <f t="shared" si="92"/>
        <v>L53</v>
      </c>
    </row>
    <row r="2887" spans="1:13" x14ac:dyDescent="0.2">
      <c r="A2887" s="13">
        <v>1125</v>
      </c>
      <c r="B2887" s="2" t="s">
        <v>3955</v>
      </c>
      <c r="C2887" s="2" t="s">
        <v>3956</v>
      </c>
      <c r="D2887" s="2" t="s">
        <v>5392</v>
      </c>
      <c r="E2887" s="38">
        <v>40278</v>
      </c>
      <c r="G2887" s="18" t="str">
        <f>LEFT(B2887)</f>
        <v>L</v>
      </c>
      <c r="H2887" s="15" t="s">
        <v>4060</v>
      </c>
      <c r="I2887" s="41">
        <v>55</v>
      </c>
      <c r="K2887" s="25">
        <f t="shared" si="91"/>
        <v>40278</v>
      </c>
      <c r="L2887" s="28" t="s">
        <v>1171</v>
      </c>
      <c r="M2887" t="str">
        <f t="shared" si="92"/>
        <v>L55</v>
      </c>
    </row>
    <row r="2888" spans="1:13" x14ac:dyDescent="0.2">
      <c r="A2888" s="13">
        <v>2424</v>
      </c>
      <c r="B2888" s="2" t="s">
        <v>3955</v>
      </c>
      <c r="C2888" s="2" t="s">
        <v>5788</v>
      </c>
      <c r="D2888" s="2" t="s">
        <v>3459</v>
      </c>
      <c r="E2888" s="38">
        <v>41573</v>
      </c>
      <c r="G2888" s="18" t="str">
        <f>LEFT(B2888)</f>
        <v>L</v>
      </c>
      <c r="H2888" s="15" t="s">
        <v>4060</v>
      </c>
      <c r="I2888" s="41">
        <v>29</v>
      </c>
      <c r="K2888" s="25">
        <f t="shared" si="91"/>
        <v>41573</v>
      </c>
      <c r="L2888" s="28" t="s">
        <v>1171</v>
      </c>
      <c r="M2888" t="str">
        <f t="shared" si="92"/>
        <v>L29</v>
      </c>
    </row>
    <row r="2889" spans="1:13" x14ac:dyDescent="0.2">
      <c r="A2889" s="13">
        <v>2079</v>
      </c>
      <c r="B2889" s="2" t="s">
        <v>1837</v>
      </c>
      <c r="C2889" s="2" t="s">
        <v>5843</v>
      </c>
      <c r="D2889" s="2" t="s">
        <v>5470</v>
      </c>
      <c r="E2889" s="38">
        <v>41342</v>
      </c>
      <c r="G2889" s="18" t="str">
        <f>LEFT(B2889)</f>
        <v>L</v>
      </c>
      <c r="H2889" s="15" t="s">
        <v>4060</v>
      </c>
      <c r="I2889" s="41">
        <v>59</v>
      </c>
      <c r="K2889" s="25">
        <f t="shared" si="91"/>
        <v>41342</v>
      </c>
      <c r="L2889" s="28"/>
      <c r="M2889" t="str">
        <f t="shared" si="92"/>
        <v>L59</v>
      </c>
    </row>
    <row r="2890" spans="1:13" x14ac:dyDescent="0.2">
      <c r="A2890" s="13">
        <v>4353</v>
      </c>
      <c r="B2890" s="2" t="s">
        <v>1837</v>
      </c>
      <c r="C2890" s="2" t="s">
        <v>740</v>
      </c>
      <c r="E2890" s="38">
        <v>42938</v>
      </c>
      <c r="G2890" s="16" t="str">
        <f>LEFT(B2890)</f>
        <v>L</v>
      </c>
      <c r="I2890" s="41">
        <v>18</v>
      </c>
      <c r="K2890" s="25">
        <f t="shared" si="91"/>
        <v>42938</v>
      </c>
      <c r="L2890" s="28" t="s">
        <v>1171</v>
      </c>
      <c r="M2890" t="str">
        <f t="shared" si="92"/>
        <v>L18</v>
      </c>
    </row>
    <row r="2891" spans="1:13" x14ac:dyDescent="0.2">
      <c r="A2891" s="13">
        <v>177</v>
      </c>
      <c r="B2891" s="2" t="s">
        <v>5509</v>
      </c>
      <c r="C2891" s="2" t="s">
        <v>5510</v>
      </c>
      <c r="E2891" s="38">
        <v>39515</v>
      </c>
      <c r="G2891" s="18" t="str">
        <f>LEFT(B2891)</f>
        <v>L</v>
      </c>
      <c r="H2891" s="15" t="s">
        <v>4060</v>
      </c>
      <c r="I2891" s="41">
        <v>57</v>
      </c>
      <c r="K2891" s="25">
        <f t="shared" si="91"/>
        <v>39515</v>
      </c>
      <c r="L2891" s="28" t="s">
        <v>1171</v>
      </c>
      <c r="M2891" t="str">
        <f t="shared" si="92"/>
        <v>L57</v>
      </c>
    </row>
    <row r="2892" spans="1:13" x14ac:dyDescent="0.2">
      <c r="A2892" s="13">
        <v>3554</v>
      </c>
      <c r="B2892" s="2" t="s">
        <v>5509</v>
      </c>
      <c r="C2892" s="2" t="s">
        <v>2204</v>
      </c>
      <c r="D2892" s="2" t="s">
        <v>3800</v>
      </c>
      <c r="E2892" s="38">
        <v>42427</v>
      </c>
      <c r="G2892" s="18" t="str">
        <f>LEFT(B2892)</f>
        <v>L</v>
      </c>
      <c r="H2892" s="15" t="s">
        <v>4060</v>
      </c>
      <c r="I2892" s="41">
        <v>4</v>
      </c>
      <c r="K2892" s="25">
        <f t="shared" si="91"/>
        <v>42427</v>
      </c>
      <c r="L2892" s="28" t="s">
        <v>1171</v>
      </c>
      <c r="M2892" t="str">
        <f t="shared" si="92"/>
        <v>L4</v>
      </c>
    </row>
    <row r="2893" spans="1:13" x14ac:dyDescent="0.2">
      <c r="A2893" s="13">
        <v>2776</v>
      </c>
      <c r="B2893" s="2" t="s">
        <v>1671</v>
      </c>
      <c r="C2893" s="2" t="s">
        <v>3619</v>
      </c>
      <c r="D2893" s="2" t="s">
        <v>1672</v>
      </c>
      <c r="E2893" s="38">
        <v>41881</v>
      </c>
      <c r="G2893" s="18" t="str">
        <f>LEFT(B2893)</f>
        <v>L</v>
      </c>
      <c r="H2893" s="15" t="s">
        <v>4060</v>
      </c>
      <c r="I2893" s="41">
        <v>45</v>
      </c>
      <c r="K2893" s="25">
        <f t="shared" si="91"/>
        <v>41881</v>
      </c>
      <c r="L2893" s="28" t="s">
        <v>1171</v>
      </c>
      <c r="M2893" t="str">
        <f t="shared" si="92"/>
        <v>L45</v>
      </c>
    </row>
    <row r="2894" spans="1:13" x14ac:dyDescent="0.2">
      <c r="A2894" s="13">
        <v>1231</v>
      </c>
      <c r="B2894" s="2" t="s">
        <v>3739</v>
      </c>
      <c r="C2894" s="2" t="s">
        <v>2118</v>
      </c>
      <c r="D2894" s="2" t="s">
        <v>2141</v>
      </c>
      <c r="E2894" s="38">
        <v>40369</v>
      </c>
      <c r="G2894" s="18" t="str">
        <f>LEFT(B2894)</f>
        <v>L</v>
      </c>
      <c r="H2894" s="15" t="s">
        <v>4060</v>
      </c>
      <c r="I2894" s="41">
        <v>9</v>
      </c>
      <c r="K2894" s="25">
        <f t="shared" si="91"/>
        <v>40369</v>
      </c>
      <c r="L2894" s="28" t="s">
        <v>1171</v>
      </c>
      <c r="M2894" t="str">
        <f t="shared" si="92"/>
        <v>L9</v>
      </c>
    </row>
    <row r="2895" spans="1:13" x14ac:dyDescent="0.2">
      <c r="A2895" s="13">
        <v>1273</v>
      </c>
      <c r="B2895" s="2" t="s">
        <v>2093</v>
      </c>
      <c r="C2895" s="2" t="s">
        <v>808</v>
      </c>
      <c r="E2895" s="38">
        <v>40411</v>
      </c>
      <c r="G2895" s="18" t="str">
        <f>LEFT(B2895)</f>
        <v>L</v>
      </c>
      <c r="H2895" s="15" t="s">
        <v>4060</v>
      </c>
      <c r="I2895" s="41">
        <v>8</v>
      </c>
      <c r="K2895" s="25">
        <f t="shared" si="91"/>
        <v>40411</v>
      </c>
      <c r="L2895" s="28" t="s">
        <v>1171</v>
      </c>
      <c r="M2895" t="str">
        <f t="shared" si="92"/>
        <v>L8</v>
      </c>
    </row>
    <row r="2896" spans="1:13" x14ac:dyDescent="0.2">
      <c r="A2896" s="13">
        <v>2505</v>
      </c>
      <c r="B2896" s="2" t="s">
        <v>2093</v>
      </c>
      <c r="C2896" s="2" t="s">
        <v>4539</v>
      </c>
      <c r="D2896" s="2" t="s">
        <v>3620</v>
      </c>
      <c r="E2896" s="38">
        <v>41636</v>
      </c>
      <c r="G2896" s="18" t="str">
        <f>LEFT(B2896)</f>
        <v>L</v>
      </c>
      <c r="H2896" s="15" t="s">
        <v>4060</v>
      </c>
      <c r="I2896" s="41">
        <v>51</v>
      </c>
      <c r="K2896" s="25">
        <f t="shared" si="91"/>
        <v>41636</v>
      </c>
      <c r="L2896" s="28" t="s">
        <v>1171</v>
      </c>
      <c r="M2896" t="str">
        <f t="shared" si="92"/>
        <v>L51</v>
      </c>
    </row>
    <row r="2897" spans="1:13" x14ac:dyDescent="0.2">
      <c r="A2897" s="13">
        <v>3272</v>
      </c>
      <c r="B2897" s="2" t="s">
        <v>2093</v>
      </c>
      <c r="C2897" s="2" t="s">
        <v>3616</v>
      </c>
      <c r="E2897" s="38">
        <v>42231</v>
      </c>
      <c r="G2897" s="18" t="str">
        <f>LEFT(B2897)</f>
        <v>L</v>
      </c>
      <c r="H2897" s="15" t="s">
        <v>4060</v>
      </c>
      <c r="I2897" s="41">
        <v>11</v>
      </c>
      <c r="K2897" s="25">
        <f t="shared" si="91"/>
        <v>42231</v>
      </c>
      <c r="L2897" s="28" t="s">
        <v>1171</v>
      </c>
      <c r="M2897" t="str">
        <f t="shared" si="92"/>
        <v>L11</v>
      </c>
    </row>
    <row r="2898" spans="1:13" x14ac:dyDescent="0.2">
      <c r="A2898" s="13">
        <v>3973</v>
      </c>
      <c r="B2898" s="2" t="s">
        <v>2678</v>
      </c>
      <c r="C2898" s="2" t="s">
        <v>2679</v>
      </c>
      <c r="D2898" s="2" t="s">
        <v>5634</v>
      </c>
      <c r="E2898" s="38">
        <v>42686</v>
      </c>
      <c r="G2898" s="16" t="str">
        <f>LEFT(B2898)</f>
        <v>L</v>
      </c>
      <c r="I2898" s="41">
        <v>25</v>
      </c>
      <c r="K2898" s="25">
        <f t="shared" si="91"/>
        <v>42686</v>
      </c>
      <c r="L2898" s="28" t="s">
        <v>1171</v>
      </c>
      <c r="M2898" t="str">
        <f t="shared" si="92"/>
        <v>L25</v>
      </c>
    </row>
    <row r="2899" spans="1:13" x14ac:dyDescent="0.2">
      <c r="A2899" s="13">
        <v>4274</v>
      </c>
      <c r="B2899" s="2" t="s">
        <v>2678</v>
      </c>
      <c r="C2899" s="2" t="s">
        <v>2679</v>
      </c>
      <c r="D2899" s="2" t="s">
        <v>5634</v>
      </c>
      <c r="E2899" s="38">
        <v>42882</v>
      </c>
      <c r="G2899" s="16" t="str">
        <f>LEFT(B2899)</f>
        <v>L</v>
      </c>
      <c r="I2899" s="41">
        <v>14</v>
      </c>
      <c r="K2899" s="25">
        <f t="shared" si="91"/>
        <v>42882</v>
      </c>
      <c r="L2899" s="28" t="s">
        <v>1171</v>
      </c>
      <c r="M2899" t="str">
        <f t="shared" si="92"/>
        <v>L14</v>
      </c>
    </row>
    <row r="2900" spans="1:13" x14ac:dyDescent="0.2">
      <c r="A2900" s="13">
        <v>4281</v>
      </c>
      <c r="B2900" s="2" t="s">
        <v>2678</v>
      </c>
      <c r="C2900" s="2" t="s">
        <v>2679</v>
      </c>
      <c r="D2900" s="2" t="s">
        <v>5634</v>
      </c>
      <c r="E2900" s="38">
        <v>42889</v>
      </c>
      <c r="G2900" s="16" t="str">
        <f>LEFT(B2900)</f>
        <v>L</v>
      </c>
      <c r="I2900" s="41">
        <v>18</v>
      </c>
      <c r="K2900" s="25">
        <f t="shared" si="91"/>
        <v>42889</v>
      </c>
      <c r="L2900" s="28" t="s">
        <v>1171</v>
      </c>
      <c r="M2900" t="str">
        <f t="shared" si="92"/>
        <v>L18</v>
      </c>
    </row>
    <row r="2901" spans="1:13" x14ac:dyDescent="0.2">
      <c r="A2901" s="13">
        <v>3572</v>
      </c>
      <c r="B2901" s="2" t="s">
        <v>3837</v>
      </c>
      <c r="C2901" s="2" t="s">
        <v>3838</v>
      </c>
      <c r="E2901" s="38">
        <v>42441</v>
      </c>
      <c r="G2901" s="18" t="str">
        <f>LEFT(B2901)</f>
        <v>L</v>
      </c>
      <c r="H2901" s="15" t="s">
        <v>4060</v>
      </c>
      <c r="I2901" s="20">
        <v>16</v>
      </c>
      <c r="K2901" s="25">
        <f t="shared" si="91"/>
        <v>42441</v>
      </c>
      <c r="L2901" s="28"/>
      <c r="M2901" t="str">
        <f t="shared" si="92"/>
        <v>L16</v>
      </c>
    </row>
    <row r="2902" spans="1:13" x14ac:dyDescent="0.2">
      <c r="A2902" s="13">
        <v>1462</v>
      </c>
      <c r="B2902" s="2" t="s">
        <v>2325</v>
      </c>
      <c r="C2902" s="2" t="s">
        <v>2089</v>
      </c>
      <c r="E2902" s="38">
        <v>40649</v>
      </c>
      <c r="G2902" s="18" t="str">
        <f>LEFT(B2902)</f>
        <v>L</v>
      </c>
      <c r="H2902" s="15" t="s">
        <v>4060</v>
      </c>
      <c r="I2902" s="41">
        <v>9</v>
      </c>
      <c r="K2902" s="25">
        <f t="shared" si="91"/>
        <v>40649</v>
      </c>
      <c r="L2902" s="28" t="s">
        <v>1171</v>
      </c>
      <c r="M2902" t="str">
        <f t="shared" si="92"/>
        <v>L9</v>
      </c>
    </row>
    <row r="2903" spans="1:13" x14ac:dyDescent="0.2">
      <c r="A2903" s="13">
        <v>3547</v>
      </c>
      <c r="B2903" s="2" t="s">
        <v>1181</v>
      </c>
      <c r="C2903" s="2" t="s">
        <v>1182</v>
      </c>
      <c r="D2903" s="2" t="s">
        <v>2899</v>
      </c>
      <c r="E2903" s="38">
        <v>42420</v>
      </c>
      <c r="G2903" s="18" t="str">
        <f>LEFT(B2903)</f>
        <v>L</v>
      </c>
      <c r="H2903" s="15" t="s">
        <v>4060</v>
      </c>
      <c r="I2903" s="41">
        <v>2</v>
      </c>
      <c r="K2903" s="25">
        <f t="shared" si="91"/>
        <v>42420</v>
      </c>
      <c r="L2903" s="28" t="s">
        <v>1171</v>
      </c>
      <c r="M2903" t="str">
        <f t="shared" si="92"/>
        <v>L2</v>
      </c>
    </row>
    <row r="2904" spans="1:13" x14ac:dyDescent="0.2">
      <c r="A2904" s="13">
        <v>1622</v>
      </c>
      <c r="B2904" s="2" t="s">
        <v>2484</v>
      </c>
      <c r="C2904" s="2" t="s">
        <v>2485</v>
      </c>
      <c r="E2904" s="38">
        <v>41027</v>
      </c>
      <c r="G2904" s="18" t="str">
        <f>LEFT(B2904)</f>
        <v>L</v>
      </c>
      <c r="H2904" s="15" t="s">
        <v>4060</v>
      </c>
      <c r="I2904" s="41">
        <v>45</v>
      </c>
      <c r="K2904" s="25">
        <f t="shared" si="91"/>
        <v>41027</v>
      </c>
      <c r="L2904" s="28" t="s">
        <v>1171</v>
      </c>
      <c r="M2904" t="str">
        <f t="shared" si="92"/>
        <v>L45</v>
      </c>
    </row>
    <row r="2905" spans="1:13" x14ac:dyDescent="0.2">
      <c r="A2905" s="13">
        <v>75</v>
      </c>
      <c r="B2905" s="2" t="s">
        <v>3525</v>
      </c>
      <c r="C2905" s="2" t="s">
        <v>2119</v>
      </c>
      <c r="E2905" s="38">
        <v>39452</v>
      </c>
      <c r="G2905" s="18" t="str">
        <f>LEFT(B2905)</f>
        <v>L</v>
      </c>
      <c r="H2905" s="15" t="s">
        <v>4060</v>
      </c>
      <c r="I2905" s="41">
        <v>19</v>
      </c>
      <c r="K2905" s="25">
        <f t="shared" si="91"/>
        <v>39452</v>
      </c>
      <c r="L2905" s="28" t="s">
        <v>1171</v>
      </c>
      <c r="M2905" t="str">
        <f t="shared" si="92"/>
        <v>L19</v>
      </c>
    </row>
    <row r="2906" spans="1:13" x14ac:dyDescent="0.2">
      <c r="A2906" s="13">
        <v>3693</v>
      </c>
      <c r="B2906" s="2" t="s">
        <v>3311</v>
      </c>
      <c r="C2906" s="2" t="s">
        <v>2147</v>
      </c>
      <c r="E2906" s="39">
        <v>42511</v>
      </c>
      <c r="G2906" s="18" t="str">
        <f>LEFT(B2906)</f>
        <v>L</v>
      </c>
      <c r="I2906" s="41">
        <v>18</v>
      </c>
      <c r="K2906" s="25">
        <f t="shared" si="91"/>
        <v>42511</v>
      </c>
      <c r="L2906" s="28" t="s">
        <v>1171</v>
      </c>
      <c r="M2906" t="str">
        <f t="shared" si="92"/>
        <v>L18</v>
      </c>
    </row>
    <row r="2907" spans="1:13" x14ac:dyDescent="0.2">
      <c r="A2907" s="13">
        <v>1585</v>
      </c>
      <c r="B2907" s="2" t="s">
        <v>5736</v>
      </c>
      <c r="C2907" s="2" t="s">
        <v>5503</v>
      </c>
      <c r="E2907" s="38">
        <v>41006</v>
      </c>
      <c r="G2907" s="18" t="str">
        <f>LEFT(B2907)</f>
        <v>L</v>
      </c>
      <c r="H2907" s="15" t="s">
        <v>4060</v>
      </c>
      <c r="I2907" s="41">
        <v>41</v>
      </c>
      <c r="K2907" s="25">
        <f t="shared" si="91"/>
        <v>41006</v>
      </c>
      <c r="L2907" s="28" t="s">
        <v>1171</v>
      </c>
      <c r="M2907" t="str">
        <f t="shared" si="92"/>
        <v>L41</v>
      </c>
    </row>
    <row r="2908" spans="1:13" x14ac:dyDescent="0.2">
      <c r="A2908" s="13">
        <v>320</v>
      </c>
      <c r="B2908" s="2" t="s">
        <v>5736</v>
      </c>
      <c r="C2908" s="2" t="s">
        <v>5659</v>
      </c>
      <c r="D2908" s="2" t="s">
        <v>5735</v>
      </c>
      <c r="E2908" s="38">
        <v>39634</v>
      </c>
      <c r="G2908" s="18" t="str">
        <f>LEFT(B2908)</f>
        <v>L</v>
      </c>
      <c r="H2908" s="15" t="s">
        <v>4060</v>
      </c>
      <c r="I2908" s="41">
        <v>27</v>
      </c>
      <c r="K2908" s="25">
        <f t="shared" ref="K2908:K2971" si="93">IF(E2908="","",E2908)</f>
        <v>39634</v>
      </c>
      <c r="L2908" s="28" t="s">
        <v>1171</v>
      </c>
      <c r="M2908" t="str">
        <f t="shared" si="92"/>
        <v>L27</v>
      </c>
    </row>
    <row r="2909" spans="1:13" x14ac:dyDescent="0.2">
      <c r="A2909" s="13">
        <v>4386</v>
      </c>
      <c r="B2909" s="11" t="s">
        <v>5736</v>
      </c>
      <c r="C2909" s="11" t="s">
        <v>1745</v>
      </c>
      <c r="D2909" s="11" t="s">
        <v>2894</v>
      </c>
      <c r="E2909" s="38">
        <v>42966</v>
      </c>
      <c r="G2909" s="16" t="str">
        <f>LEFT(B2909)</f>
        <v>L</v>
      </c>
      <c r="I2909" s="41">
        <v>34</v>
      </c>
      <c r="K2909" s="25">
        <f t="shared" si="93"/>
        <v>42966</v>
      </c>
      <c r="L2909" s="28" t="s">
        <v>1171</v>
      </c>
      <c r="M2909" t="str">
        <f t="shared" si="92"/>
        <v>L34</v>
      </c>
    </row>
    <row r="2910" spans="1:13" x14ac:dyDescent="0.2">
      <c r="A2910" s="13">
        <v>3124</v>
      </c>
      <c r="B2910" s="2" t="s">
        <v>2823</v>
      </c>
      <c r="C2910" s="2" t="s">
        <v>2822</v>
      </c>
      <c r="D2910" s="2" t="s">
        <v>3446</v>
      </c>
      <c r="E2910" s="38">
        <v>42119</v>
      </c>
      <c r="G2910" s="18" t="str">
        <f>LEFT(B2910)</f>
        <v>L</v>
      </c>
      <c r="H2910" s="15" t="s">
        <v>4060</v>
      </c>
      <c r="I2910" s="41">
        <v>63</v>
      </c>
      <c r="K2910" s="25">
        <f t="shared" si="93"/>
        <v>42119</v>
      </c>
      <c r="L2910" s="28" t="s">
        <v>1171</v>
      </c>
      <c r="M2910" t="str">
        <f t="shared" si="92"/>
        <v>L63</v>
      </c>
    </row>
    <row r="2911" spans="1:13" x14ac:dyDescent="0.2">
      <c r="A2911" s="13">
        <v>3393</v>
      </c>
      <c r="B2911" s="2" t="s">
        <v>1411</v>
      </c>
      <c r="C2911" s="2" t="s">
        <v>1412</v>
      </c>
      <c r="E2911" s="38">
        <v>42308</v>
      </c>
      <c r="G2911" s="18" t="str">
        <f>LEFT(B2911)</f>
        <v>L</v>
      </c>
      <c r="H2911" s="15"/>
      <c r="I2911" s="41">
        <v>74</v>
      </c>
      <c r="K2911" s="25">
        <f t="shared" si="93"/>
        <v>42308</v>
      </c>
      <c r="L2911" s="28" t="s">
        <v>1171</v>
      </c>
      <c r="M2911" t="str">
        <f t="shared" si="92"/>
        <v>L74</v>
      </c>
    </row>
    <row r="2912" spans="1:13" x14ac:dyDescent="0.2">
      <c r="A2912" s="13">
        <v>2341</v>
      </c>
      <c r="B2912" s="2" t="s">
        <v>3617</v>
      </c>
      <c r="C2912" s="2" t="s">
        <v>2057</v>
      </c>
      <c r="D2912" s="2" t="s">
        <v>5486</v>
      </c>
      <c r="E2912" s="38">
        <v>41524</v>
      </c>
      <c r="G2912" s="18" t="str">
        <f>LEFT(B2912)</f>
        <v>L</v>
      </c>
      <c r="H2912" s="15" t="s">
        <v>4060</v>
      </c>
      <c r="I2912" s="41">
        <v>15</v>
      </c>
      <c r="K2912" s="25">
        <f t="shared" si="93"/>
        <v>41524</v>
      </c>
      <c r="L2912" s="28" t="s">
        <v>1171</v>
      </c>
      <c r="M2912" t="str">
        <f t="shared" si="92"/>
        <v>L15</v>
      </c>
    </row>
    <row r="2913" spans="1:13" x14ac:dyDescent="0.2">
      <c r="A2913" s="13">
        <v>267</v>
      </c>
      <c r="B2913" s="2" t="s">
        <v>5660</v>
      </c>
      <c r="C2913" s="2" t="s">
        <v>5661</v>
      </c>
      <c r="D2913" s="2" t="s">
        <v>5662</v>
      </c>
      <c r="E2913" s="38">
        <v>39585</v>
      </c>
      <c r="G2913" s="18" t="str">
        <f>LEFT(B2913)</f>
        <v>L</v>
      </c>
      <c r="H2913" s="15" t="s">
        <v>4060</v>
      </c>
      <c r="I2913" s="41">
        <v>17</v>
      </c>
      <c r="K2913" s="25">
        <f t="shared" si="93"/>
        <v>39585</v>
      </c>
      <c r="L2913" s="28" t="s">
        <v>1171</v>
      </c>
      <c r="M2913" t="str">
        <f t="shared" si="92"/>
        <v>L17</v>
      </c>
    </row>
    <row r="2914" spans="1:13" x14ac:dyDescent="0.2">
      <c r="A2914" s="13">
        <v>3551</v>
      </c>
      <c r="B2914" s="2" t="s">
        <v>1051</v>
      </c>
      <c r="C2914" s="2" t="s">
        <v>3796</v>
      </c>
      <c r="E2914" s="38">
        <v>42427</v>
      </c>
      <c r="G2914" s="18" t="str">
        <f>LEFT(B2914)</f>
        <v>L</v>
      </c>
      <c r="H2914" s="15" t="s">
        <v>4060</v>
      </c>
      <c r="I2914" s="41">
        <v>4</v>
      </c>
      <c r="K2914" s="25">
        <f t="shared" si="93"/>
        <v>42427</v>
      </c>
      <c r="L2914" s="28" t="s">
        <v>1171</v>
      </c>
      <c r="M2914" t="str">
        <f t="shared" si="92"/>
        <v>L4</v>
      </c>
    </row>
    <row r="2915" spans="1:13" x14ac:dyDescent="0.2">
      <c r="A2915" s="13">
        <v>1812</v>
      </c>
      <c r="B2915" s="2" t="s">
        <v>1051</v>
      </c>
      <c r="C2915" s="2" t="s">
        <v>5599</v>
      </c>
      <c r="E2915" s="38">
        <v>41160</v>
      </c>
      <c r="F2915" s="2" t="s">
        <v>3022</v>
      </c>
      <c r="G2915" s="18" t="str">
        <f>LEFT(B2915)</f>
        <v>L</v>
      </c>
      <c r="H2915" s="15" t="s">
        <v>4060</v>
      </c>
      <c r="I2915" s="41">
        <v>17</v>
      </c>
      <c r="K2915" s="25">
        <f t="shared" si="93"/>
        <v>41160</v>
      </c>
      <c r="L2915" s="28" t="s">
        <v>1171</v>
      </c>
      <c r="M2915" t="str">
        <f t="shared" si="92"/>
        <v>L17</v>
      </c>
    </row>
    <row r="2916" spans="1:13" x14ac:dyDescent="0.2">
      <c r="A2916" s="13">
        <v>3083</v>
      </c>
      <c r="B2916" s="2" t="s">
        <v>2452</v>
      </c>
      <c r="C2916" s="2" t="s">
        <v>2774</v>
      </c>
      <c r="E2916" s="38">
        <v>42084</v>
      </c>
      <c r="F2916" s="2" t="s">
        <v>3037</v>
      </c>
      <c r="G2916" s="18" t="str">
        <f>LEFT(B2916)</f>
        <v>L</v>
      </c>
      <c r="H2916" s="15" t="s">
        <v>4060</v>
      </c>
      <c r="I2916" s="41">
        <v>72</v>
      </c>
      <c r="K2916" s="25">
        <f t="shared" si="93"/>
        <v>42084</v>
      </c>
      <c r="L2916" s="28" t="s">
        <v>1171</v>
      </c>
      <c r="M2916" t="str">
        <f t="shared" si="92"/>
        <v>L72</v>
      </c>
    </row>
    <row r="2917" spans="1:13" x14ac:dyDescent="0.2">
      <c r="A2917" s="13">
        <v>1591</v>
      </c>
      <c r="B2917" s="2" t="s">
        <v>2452</v>
      </c>
      <c r="C2917" s="2" t="s">
        <v>2453</v>
      </c>
      <c r="E2917" s="38">
        <v>41013</v>
      </c>
      <c r="G2917" s="18" t="str">
        <f>LEFT(B2917)</f>
        <v>L</v>
      </c>
      <c r="H2917" s="15" t="s">
        <v>4060</v>
      </c>
      <c r="I2917" s="41">
        <v>17</v>
      </c>
      <c r="K2917" s="25">
        <f t="shared" si="93"/>
        <v>41013</v>
      </c>
      <c r="L2917" s="28" t="s">
        <v>1171</v>
      </c>
      <c r="M2917" t="str">
        <f t="shared" si="92"/>
        <v>L17</v>
      </c>
    </row>
    <row r="2918" spans="1:13" x14ac:dyDescent="0.2">
      <c r="A2918" s="13">
        <v>200</v>
      </c>
      <c r="B2918" s="2" t="s">
        <v>5547</v>
      </c>
      <c r="C2918" s="2" t="s">
        <v>5548</v>
      </c>
      <c r="D2918" s="2" t="s">
        <v>3551</v>
      </c>
      <c r="E2918" s="38">
        <v>39529</v>
      </c>
      <c r="G2918" s="18" t="str">
        <f>LEFT(B2918)</f>
        <v>L</v>
      </c>
      <c r="H2918" s="15" t="s">
        <v>4060</v>
      </c>
      <c r="I2918" s="41">
        <v>13</v>
      </c>
      <c r="K2918" s="25">
        <f t="shared" si="93"/>
        <v>39529</v>
      </c>
      <c r="L2918" s="28" t="s">
        <v>1171</v>
      </c>
      <c r="M2918" t="str">
        <f t="shared" si="92"/>
        <v>L13</v>
      </c>
    </row>
    <row r="2919" spans="1:13" x14ac:dyDescent="0.2">
      <c r="A2919" s="13">
        <v>4681</v>
      </c>
      <c r="B2919" s="2" t="s">
        <v>5637</v>
      </c>
      <c r="C2919" s="2" t="s">
        <v>300</v>
      </c>
      <c r="E2919" s="38">
        <v>43169</v>
      </c>
      <c r="G2919" s="16" t="str">
        <f>LEFT(B2919)</f>
        <v>L</v>
      </c>
      <c r="I2919" s="41">
        <v>42</v>
      </c>
      <c r="K2919" s="25">
        <f t="shared" si="93"/>
        <v>43169</v>
      </c>
      <c r="L2919" s="28" t="s">
        <v>1171</v>
      </c>
      <c r="M2919" t="str">
        <f t="shared" si="92"/>
        <v>L42</v>
      </c>
    </row>
    <row r="2920" spans="1:13" x14ac:dyDescent="0.2">
      <c r="A2920" s="13">
        <v>3632</v>
      </c>
      <c r="B2920" s="2" t="s">
        <v>5637</v>
      </c>
      <c r="C2920" s="2" t="s">
        <v>2369</v>
      </c>
      <c r="D2920" s="2" t="s">
        <v>5681</v>
      </c>
      <c r="E2920" s="38">
        <v>42476</v>
      </c>
      <c r="G2920" s="18" t="str">
        <f>LEFT(B2920)</f>
        <v>L</v>
      </c>
      <c r="I2920" s="41">
        <v>80</v>
      </c>
      <c r="K2920" s="25">
        <f t="shared" si="93"/>
        <v>42476</v>
      </c>
      <c r="L2920" s="28" t="s">
        <v>1171</v>
      </c>
      <c r="M2920" t="str">
        <f t="shared" si="92"/>
        <v>L80</v>
      </c>
    </row>
    <row r="2921" spans="1:13" x14ac:dyDescent="0.2">
      <c r="A2921" s="13">
        <v>1368</v>
      </c>
      <c r="B2921" s="2" t="s">
        <v>5637</v>
      </c>
      <c r="C2921" s="2" t="s">
        <v>2115</v>
      </c>
      <c r="D2921" s="2" t="s">
        <v>4194</v>
      </c>
      <c r="E2921" s="38">
        <v>40474</v>
      </c>
      <c r="G2921" s="18" t="str">
        <f>LEFT(B2921)</f>
        <v>L</v>
      </c>
      <c r="H2921" s="15" t="s">
        <v>4060</v>
      </c>
      <c r="I2921" s="41">
        <v>12</v>
      </c>
      <c r="K2921" s="25">
        <f t="shared" si="93"/>
        <v>40474</v>
      </c>
      <c r="L2921" s="28" t="s">
        <v>1171</v>
      </c>
      <c r="M2921" t="str">
        <f t="shared" si="92"/>
        <v>L12</v>
      </c>
    </row>
    <row r="2922" spans="1:13" x14ac:dyDescent="0.2">
      <c r="A2922" s="13">
        <v>5211</v>
      </c>
      <c r="B2922" s="2" t="s">
        <v>5637</v>
      </c>
      <c r="C2922" s="2" t="s">
        <v>6189</v>
      </c>
      <c r="E2922" s="38">
        <v>43533</v>
      </c>
      <c r="G2922" s="16" t="str">
        <f>LEFT(B2922)</f>
        <v>L</v>
      </c>
      <c r="I2922" s="41">
        <v>52</v>
      </c>
      <c r="K2922" s="25">
        <f t="shared" si="93"/>
        <v>43533</v>
      </c>
      <c r="L2922" s="28" t="s">
        <v>1171</v>
      </c>
      <c r="M2922" t="str">
        <f t="shared" si="92"/>
        <v>L52</v>
      </c>
    </row>
    <row r="2923" spans="1:13" x14ac:dyDescent="0.2">
      <c r="A2923" s="13">
        <v>780</v>
      </c>
      <c r="B2923" s="2" t="s">
        <v>5753</v>
      </c>
      <c r="C2923" s="2" t="s">
        <v>2090</v>
      </c>
      <c r="E2923" s="38">
        <v>40012</v>
      </c>
      <c r="G2923" s="18" t="str">
        <f>LEFT(B2923)</f>
        <v>L</v>
      </c>
      <c r="H2923" s="15" t="s">
        <v>4060</v>
      </c>
      <c r="I2923" s="41">
        <v>31</v>
      </c>
      <c r="K2923" s="25">
        <f t="shared" si="93"/>
        <v>40012</v>
      </c>
      <c r="L2923" s="28" t="s">
        <v>1171</v>
      </c>
      <c r="M2923" t="str">
        <f t="shared" si="92"/>
        <v>L31</v>
      </c>
    </row>
    <row r="2924" spans="1:13" x14ac:dyDescent="0.2">
      <c r="A2924" s="13">
        <v>786</v>
      </c>
      <c r="B2924" s="2" t="s">
        <v>5753</v>
      </c>
      <c r="C2924" s="2" t="s">
        <v>2090</v>
      </c>
      <c r="E2924" s="38">
        <v>40019</v>
      </c>
      <c r="G2924" s="18" t="str">
        <f>LEFT(B2924)</f>
        <v>L</v>
      </c>
      <c r="H2924" s="15" t="s">
        <v>4060</v>
      </c>
      <c r="I2924" s="41">
        <v>9</v>
      </c>
      <c r="K2924" s="25">
        <f t="shared" si="93"/>
        <v>40019</v>
      </c>
      <c r="L2924" s="28" t="s">
        <v>1171</v>
      </c>
      <c r="M2924" t="str">
        <f t="shared" si="92"/>
        <v>L9</v>
      </c>
    </row>
    <row r="2925" spans="1:13" x14ac:dyDescent="0.2">
      <c r="A2925" s="13">
        <v>2876</v>
      </c>
      <c r="B2925" s="2" t="s">
        <v>1929</v>
      </c>
      <c r="C2925" s="2" t="s">
        <v>132</v>
      </c>
      <c r="D2925" s="2" t="s">
        <v>133</v>
      </c>
      <c r="E2925" s="38">
        <v>41944</v>
      </c>
      <c r="G2925" s="18" t="str">
        <f>LEFT(B2925)</f>
        <v>L</v>
      </c>
      <c r="H2925" s="15" t="s">
        <v>4060</v>
      </c>
      <c r="I2925" s="41">
        <v>8</v>
      </c>
      <c r="K2925" s="25">
        <f t="shared" si="93"/>
        <v>41944</v>
      </c>
      <c r="L2925" s="28" t="s">
        <v>1171</v>
      </c>
      <c r="M2925" t="str">
        <f t="shared" si="92"/>
        <v>L8</v>
      </c>
    </row>
    <row r="2926" spans="1:13" x14ac:dyDescent="0.2">
      <c r="A2926" s="13">
        <v>2108</v>
      </c>
      <c r="B2926" s="2" t="s">
        <v>1929</v>
      </c>
      <c r="C2926" s="2" t="s">
        <v>3618</v>
      </c>
      <c r="E2926" s="38">
        <v>41363</v>
      </c>
      <c r="G2926" s="18" t="str">
        <f>LEFT(B2926)</f>
        <v>L</v>
      </c>
      <c r="H2926" s="15" t="s">
        <v>4060</v>
      </c>
      <c r="I2926" s="41">
        <v>21</v>
      </c>
      <c r="K2926" s="25">
        <f t="shared" si="93"/>
        <v>41363</v>
      </c>
      <c r="L2926" s="28" t="s">
        <v>1171</v>
      </c>
      <c r="M2926" t="str">
        <f t="shared" si="92"/>
        <v>L21</v>
      </c>
    </row>
    <row r="2927" spans="1:13" x14ac:dyDescent="0.2">
      <c r="A2927" s="13">
        <v>4424</v>
      </c>
      <c r="B2927" s="2" t="s">
        <v>1770</v>
      </c>
      <c r="C2927" s="2" t="s">
        <v>2082</v>
      </c>
      <c r="D2927" s="2" t="s">
        <v>1771</v>
      </c>
      <c r="E2927" s="38">
        <v>42994</v>
      </c>
      <c r="G2927" s="16" t="str">
        <f>LEFT(B2927)</f>
        <v>L</v>
      </c>
      <c r="I2927" s="41">
        <v>34</v>
      </c>
      <c r="K2927" s="25">
        <f t="shared" si="93"/>
        <v>42994</v>
      </c>
      <c r="L2927" s="28" t="s">
        <v>1171</v>
      </c>
      <c r="M2927" t="str">
        <f t="shared" si="92"/>
        <v>L34</v>
      </c>
    </row>
    <row r="2928" spans="1:13" x14ac:dyDescent="0.2">
      <c r="A2928" s="13">
        <v>3235</v>
      </c>
      <c r="B2928" s="2" t="s">
        <v>2594</v>
      </c>
      <c r="C2928" s="2" t="s">
        <v>482</v>
      </c>
      <c r="D2928" s="2" t="s">
        <v>481</v>
      </c>
      <c r="E2928" s="38">
        <v>42210</v>
      </c>
      <c r="G2928" s="18" t="str">
        <f>LEFT(B2928)</f>
        <v>L</v>
      </c>
      <c r="H2928" s="15" t="s">
        <v>4060</v>
      </c>
      <c r="I2928" s="41">
        <v>72</v>
      </c>
      <c r="K2928" s="25">
        <f t="shared" si="93"/>
        <v>42210</v>
      </c>
      <c r="L2928" s="28" t="s">
        <v>1171</v>
      </c>
      <c r="M2928" t="str">
        <f t="shared" si="92"/>
        <v>L72</v>
      </c>
    </row>
    <row r="2929" spans="1:13" x14ac:dyDescent="0.2">
      <c r="A2929" s="13">
        <v>5101</v>
      </c>
      <c r="B2929" s="2" t="s">
        <v>6054</v>
      </c>
      <c r="C2929" s="2" t="s">
        <v>1657</v>
      </c>
      <c r="D2929" s="2" t="s">
        <v>6055</v>
      </c>
      <c r="E2929" s="38">
        <v>43470</v>
      </c>
      <c r="G2929" s="16" t="str">
        <f>LEFT(B2929)</f>
        <v>L</v>
      </c>
      <c r="I2929" s="41">
        <v>46</v>
      </c>
      <c r="K2929" s="25">
        <f t="shared" si="93"/>
        <v>43470</v>
      </c>
      <c r="L2929" s="28" t="s">
        <v>1171</v>
      </c>
      <c r="M2929" t="str">
        <f t="shared" si="92"/>
        <v>L46</v>
      </c>
    </row>
    <row r="2930" spans="1:13" x14ac:dyDescent="0.2">
      <c r="A2930" s="13">
        <v>4694</v>
      </c>
      <c r="B2930" s="2" t="s">
        <v>5345</v>
      </c>
      <c r="C2930" s="2" t="s">
        <v>5771</v>
      </c>
      <c r="D2930" s="2" t="s">
        <v>5345</v>
      </c>
      <c r="E2930" s="38">
        <v>43176</v>
      </c>
      <c r="G2930" s="16" t="str">
        <f>LEFT(B2930)</f>
        <v>L</v>
      </c>
      <c r="I2930" s="41">
        <v>42</v>
      </c>
      <c r="K2930" s="25">
        <f t="shared" si="93"/>
        <v>43176</v>
      </c>
      <c r="L2930" s="28" t="s">
        <v>1171</v>
      </c>
      <c r="M2930" t="str">
        <f t="shared" si="92"/>
        <v>L42</v>
      </c>
    </row>
    <row r="2931" spans="1:13" x14ac:dyDescent="0.2">
      <c r="A2931" s="13">
        <v>2008</v>
      </c>
      <c r="B2931" s="2" t="s">
        <v>5345</v>
      </c>
      <c r="C2931" s="2" t="s">
        <v>2087</v>
      </c>
      <c r="D2931" s="2" t="s">
        <v>842</v>
      </c>
      <c r="E2931" s="38">
        <v>41300</v>
      </c>
      <c r="G2931" s="18" t="str">
        <f>LEFT(B2931)</f>
        <v>L</v>
      </c>
      <c r="H2931" s="15" t="s">
        <v>4060</v>
      </c>
      <c r="I2931" s="41">
        <v>77</v>
      </c>
      <c r="K2931" s="25">
        <f t="shared" si="93"/>
        <v>41300</v>
      </c>
      <c r="L2931" s="28" t="s">
        <v>1171</v>
      </c>
      <c r="M2931" t="str">
        <f t="shared" si="92"/>
        <v>L77</v>
      </c>
    </row>
    <row r="2932" spans="1:13" x14ac:dyDescent="0.2">
      <c r="A2932" s="13">
        <v>5306</v>
      </c>
      <c r="B2932" s="2" t="s">
        <v>5345</v>
      </c>
      <c r="C2932" s="2" t="s">
        <v>6313</v>
      </c>
      <c r="E2932" s="38">
        <v>43582</v>
      </c>
      <c r="F2932" s="2" t="s">
        <v>3022</v>
      </c>
      <c r="G2932" s="16" t="str">
        <f>LEFT(B2932)</f>
        <v>L</v>
      </c>
      <c r="I2932" s="41">
        <v>72</v>
      </c>
      <c r="K2932" s="25">
        <f t="shared" si="93"/>
        <v>43582</v>
      </c>
      <c r="L2932" s="28" t="s">
        <v>1171</v>
      </c>
      <c r="M2932" t="str">
        <f t="shared" si="92"/>
        <v>L72</v>
      </c>
    </row>
    <row r="2933" spans="1:13" x14ac:dyDescent="0.2">
      <c r="A2933" s="13">
        <v>5319</v>
      </c>
      <c r="B2933" s="2" t="s">
        <v>5345</v>
      </c>
      <c r="C2933" s="2" t="s">
        <v>6329</v>
      </c>
      <c r="E2933" s="38">
        <v>43589</v>
      </c>
      <c r="F2933" s="2" t="s">
        <v>3022</v>
      </c>
      <c r="G2933" s="16" t="str">
        <f>LEFT(B2933)</f>
        <v>L</v>
      </c>
      <c r="I2933" s="41">
        <v>54</v>
      </c>
      <c r="K2933" s="25">
        <f t="shared" si="93"/>
        <v>43589</v>
      </c>
      <c r="L2933" s="28" t="s">
        <v>1171</v>
      </c>
      <c r="M2933" t="str">
        <f t="shared" si="92"/>
        <v>L54</v>
      </c>
    </row>
    <row r="2934" spans="1:13" x14ac:dyDescent="0.2">
      <c r="A2934" s="13">
        <v>2532</v>
      </c>
      <c r="B2934" s="4" t="s">
        <v>5345</v>
      </c>
      <c r="C2934" s="4" t="s">
        <v>2194</v>
      </c>
      <c r="E2934" s="38">
        <v>41657</v>
      </c>
      <c r="G2934" s="18" t="str">
        <f>LEFT(B2934)</f>
        <v>L</v>
      </c>
      <c r="H2934" s="15" t="s">
        <v>4060</v>
      </c>
      <c r="I2934" s="41">
        <v>73</v>
      </c>
      <c r="K2934" s="25">
        <f t="shared" si="93"/>
        <v>41657</v>
      </c>
      <c r="L2934" s="28" t="s">
        <v>1171</v>
      </c>
      <c r="M2934" t="str">
        <f t="shared" si="92"/>
        <v>L73</v>
      </c>
    </row>
    <row r="2935" spans="1:13" x14ac:dyDescent="0.2">
      <c r="A2935" s="13">
        <v>1284</v>
      </c>
      <c r="B2935" s="2" t="s">
        <v>5345</v>
      </c>
      <c r="C2935" s="2" t="s">
        <v>3487</v>
      </c>
      <c r="E2935" s="38">
        <v>40418</v>
      </c>
      <c r="G2935" s="18" t="str">
        <f>LEFT(B2935)</f>
        <v>L</v>
      </c>
      <c r="H2935" s="15" t="s">
        <v>4060</v>
      </c>
      <c r="I2935" s="41">
        <v>67</v>
      </c>
      <c r="K2935" s="25">
        <f t="shared" si="93"/>
        <v>40418</v>
      </c>
      <c r="L2935" s="28" t="s">
        <v>1171</v>
      </c>
      <c r="M2935" t="str">
        <f t="shared" si="92"/>
        <v>L67</v>
      </c>
    </row>
    <row r="2936" spans="1:13" x14ac:dyDescent="0.2">
      <c r="A2936" s="13">
        <v>661</v>
      </c>
      <c r="B2936" s="2" t="s">
        <v>5345</v>
      </c>
      <c r="C2936" s="2" t="s">
        <v>5347</v>
      </c>
      <c r="E2936" s="38">
        <v>39928</v>
      </c>
      <c r="G2936" s="18" t="str">
        <f>LEFT(B2936)</f>
        <v>L</v>
      </c>
      <c r="H2936" s="15" t="s">
        <v>4060</v>
      </c>
      <c r="I2936" s="41">
        <v>73</v>
      </c>
      <c r="K2936" s="25">
        <f t="shared" si="93"/>
        <v>39928</v>
      </c>
      <c r="L2936" s="28" t="s">
        <v>1171</v>
      </c>
      <c r="M2936" t="str">
        <f t="shared" si="92"/>
        <v>L73</v>
      </c>
    </row>
    <row r="2937" spans="1:13" x14ac:dyDescent="0.2">
      <c r="A2937" s="13">
        <v>2642</v>
      </c>
      <c r="B2937" s="2" t="s">
        <v>5345</v>
      </c>
      <c r="C2937" s="11" t="s">
        <v>4411</v>
      </c>
      <c r="E2937" s="38">
        <v>41769</v>
      </c>
      <c r="G2937" s="18" t="str">
        <f>LEFT(B2937)</f>
        <v>L</v>
      </c>
      <c r="H2937" s="15"/>
      <c r="I2937" s="41">
        <v>73</v>
      </c>
      <c r="K2937" s="25">
        <f t="shared" si="93"/>
        <v>41769</v>
      </c>
      <c r="L2937" s="28" t="s">
        <v>1171</v>
      </c>
      <c r="M2937" t="str">
        <f t="shared" si="92"/>
        <v>L73</v>
      </c>
    </row>
    <row r="2938" spans="1:13" x14ac:dyDescent="0.2">
      <c r="A2938" s="13">
        <v>2613</v>
      </c>
      <c r="B2938" s="2" t="s">
        <v>5345</v>
      </c>
      <c r="C2938" s="2" t="s">
        <v>1490</v>
      </c>
      <c r="D2938" s="2" t="s">
        <v>3669</v>
      </c>
      <c r="E2938" s="38">
        <v>41741</v>
      </c>
      <c r="G2938" s="18" t="str">
        <f>LEFT(B2938)</f>
        <v>L</v>
      </c>
      <c r="H2938" s="15" t="s">
        <v>4060</v>
      </c>
      <c r="I2938" s="41">
        <v>67</v>
      </c>
      <c r="K2938" s="25">
        <f t="shared" si="93"/>
        <v>41741</v>
      </c>
      <c r="L2938" s="28" t="s">
        <v>1171</v>
      </c>
      <c r="M2938" t="str">
        <f t="shared" si="92"/>
        <v>L67</v>
      </c>
    </row>
    <row r="2939" spans="1:13" x14ac:dyDescent="0.2">
      <c r="A2939" s="13">
        <v>1048</v>
      </c>
      <c r="B2939" s="2" t="s">
        <v>5345</v>
      </c>
      <c r="C2939" s="2" t="s">
        <v>3914</v>
      </c>
      <c r="E2939" s="38">
        <v>40215</v>
      </c>
      <c r="G2939" s="18" t="str">
        <f>LEFT(B2939)</f>
        <v>L</v>
      </c>
      <c r="H2939" s="15" t="s">
        <v>4060</v>
      </c>
      <c r="I2939" s="41">
        <v>6</v>
      </c>
      <c r="K2939" s="25">
        <f t="shared" si="93"/>
        <v>40215</v>
      </c>
      <c r="L2939" s="28" t="s">
        <v>1171</v>
      </c>
      <c r="M2939" t="str">
        <f t="shared" si="92"/>
        <v>L6</v>
      </c>
    </row>
    <row r="2940" spans="1:13" x14ac:dyDescent="0.2">
      <c r="A2940" s="13">
        <v>5209</v>
      </c>
      <c r="B2940" s="2" t="s">
        <v>5345</v>
      </c>
      <c r="C2940" s="2" t="s">
        <v>6187</v>
      </c>
      <c r="E2940" s="38">
        <v>43533</v>
      </c>
      <c r="G2940" s="16" t="str">
        <f>LEFT(B2940)</f>
        <v>L</v>
      </c>
      <c r="I2940" s="41">
        <v>48</v>
      </c>
      <c r="K2940" s="25">
        <f t="shared" si="93"/>
        <v>43533</v>
      </c>
      <c r="L2940" s="28" t="s">
        <v>1171</v>
      </c>
      <c r="M2940" t="str">
        <f t="shared" si="92"/>
        <v>L48</v>
      </c>
    </row>
    <row r="2941" spans="1:13" x14ac:dyDescent="0.2">
      <c r="A2941" s="13">
        <v>2767</v>
      </c>
      <c r="B2941" s="2" t="s">
        <v>5345</v>
      </c>
      <c r="C2941" s="2" t="s">
        <v>5808</v>
      </c>
      <c r="D2941" s="2" t="s">
        <v>1665</v>
      </c>
      <c r="E2941" s="38">
        <v>41867</v>
      </c>
      <c r="G2941" s="18" t="str">
        <f>LEFT(B2941)</f>
        <v>L</v>
      </c>
      <c r="H2941" s="15" t="s">
        <v>4060</v>
      </c>
      <c r="I2941" s="41">
        <v>69</v>
      </c>
      <c r="K2941" s="25">
        <f t="shared" si="93"/>
        <v>41867</v>
      </c>
      <c r="L2941" s="28" t="s">
        <v>1171</v>
      </c>
      <c r="M2941" t="str">
        <f t="shared" si="92"/>
        <v>L69</v>
      </c>
    </row>
    <row r="2942" spans="1:13" x14ac:dyDescent="0.2">
      <c r="A2942" s="13">
        <v>5553</v>
      </c>
      <c r="B2942" s="2" t="s">
        <v>5345</v>
      </c>
      <c r="C2942" s="2" t="s">
        <v>3598</v>
      </c>
      <c r="E2942" s="38">
        <v>43750</v>
      </c>
      <c r="G2942" s="16" t="str">
        <f>LEFT(B2942)</f>
        <v>L</v>
      </c>
      <c r="I2942" s="41">
        <v>50</v>
      </c>
      <c r="K2942" s="25">
        <f t="shared" si="93"/>
        <v>43750</v>
      </c>
      <c r="L2942" s="28" t="s">
        <v>1171</v>
      </c>
      <c r="M2942" t="str">
        <f t="shared" si="92"/>
        <v>L50</v>
      </c>
    </row>
    <row r="2943" spans="1:13" x14ac:dyDescent="0.2">
      <c r="A2943" s="13">
        <v>1695</v>
      </c>
      <c r="B2943" s="2" t="s">
        <v>5345</v>
      </c>
      <c r="C2943" s="2" t="s">
        <v>3058</v>
      </c>
      <c r="D2943" s="2" t="s">
        <v>817</v>
      </c>
      <c r="E2943" s="38">
        <v>41083</v>
      </c>
      <c r="G2943" s="18" t="str">
        <f>LEFT(B2943)</f>
        <v>L</v>
      </c>
      <c r="H2943" s="15" t="s">
        <v>4060</v>
      </c>
      <c r="I2943" s="41">
        <v>75</v>
      </c>
      <c r="K2943" s="25">
        <f t="shared" si="93"/>
        <v>41083</v>
      </c>
      <c r="L2943" s="28" t="s">
        <v>1171</v>
      </c>
      <c r="M2943" t="str">
        <f t="shared" si="92"/>
        <v>L75</v>
      </c>
    </row>
    <row r="2944" spans="1:13" x14ac:dyDescent="0.2">
      <c r="A2944" s="13">
        <v>4009</v>
      </c>
      <c r="B2944" s="2" t="s">
        <v>5345</v>
      </c>
      <c r="C2944" s="2" t="s">
        <v>2718</v>
      </c>
      <c r="E2944" s="38">
        <v>42714</v>
      </c>
      <c r="G2944" s="16" t="str">
        <f>LEFT(B2944)</f>
        <v>L</v>
      </c>
      <c r="I2944" s="41">
        <v>61</v>
      </c>
      <c r="K2944" s="25">
        <f t="shared" si="93"/>
        <v>42714</v>
      </c>
      <c r="L2944" s="28" t="s">
        <v>1171</v>
      </c>
      <c r="M2944" t="str">
        <f t="shared" si="92"/>
        <v>L61</v>
      </c>
    </row>
    <row r="2945" spans="1:13" x14ac:dyDescent="0.2">
      <c r="A2945" s="13">
        <v>2325</v>
      </c>
      <c r="B2945" s="2" t="s">
        <v>5345</v>
      </c>
      <c r="C2945" s="2" t="s">
        <v>42</v>
      </c>
      <c r="D2945" s="2" t="s">
        <v>1866</v>
      </c>
      <c r="E2945" s="38">
        <v>41510</v>
      </c>
      <c r="G2945" s="18" t="str">
        <f>LEFT(B2945)</f>
        <v>L</v>
      </c>
      <c r="H2945" s="15" t="s">
        <v>4060</v>
      </c>
      <c r="I2945" s="41">
        <v>77</v>
      </c>
      <c r="K2945" s="25">
        <f t="shared" si="93"/>
        <v>41510</v>
      </c>
      <c r="L2945" s="28" t="s">
        <v>1171</v>
      </c>
      <c r="M2945" t="str">
        <f t="shared" si="92"/>
        <v>L77</v>
      </c>
    </row>
    <row r="2946" spans="1:13" x14ac:dyDescent="0.2">
      <c r="A2946" s="13">
        <v>4327</v>
      </c>
      <c r="B2946" s="2" t="s">
        <v>5345</v>
      </c>
      <c r="C2946" s="2" t="s">
        <v>4865</v>
      </c>
      <c r="E2946" s="38">
        <v>42917</v>
      </c>
      <c r="F2946" s="2" t="s">
        <v>4866</v>
      </c>
      <c r="G2946" s="16" t="str">
        <f>LEFT(B2946)</f>
        <v>L</v>
      </c>
      <c r="I2946" s="41">
        <v>33</v>
      </c>
      <c r="K2946" s="25">
        <f t="shared" si="93"/>
        <v>42917</v>
      </c>
      <c r="L2946" s="28" t="s">
        <v>1171</v>
      </c>
      <c r="M2946" t="str">
        <f t="shared" ref="M2946:M3009" si="94">CONCATENATE(G2946,I2946)</f>
        <v>L33</v>
      </c>
    </row>
    <row r="2947" spans="1:13" x14ac:dyDescent="0.2">
      <c r="A2947" s="13">
        <v>2693</v>
      </c>
      <c r="B2947" s="2" t="s">
        <v>5345</v>
      </c>
      <c r="C2947" s="2" t="s">
        <v>3622</v>
      </c>
      <c r="E2947" s="38">
        <v>41804</v>
      </c>
      <c r="G2947" s="18" t="str">
        <f>LEFT(B2947)</f>
        <v>L</v>
      </c>
      <c r="H2947" s="15" t="s">
        <v>4060</v>
      </c>
      <c r="I2947" s="41">
        <v>71</v>
      </c>
      <c r="K2947" s="25">
        <f t="shared" si="93"/>
        <v>41804</v>
      </c>
      <c r="L2947" s="28" t="s">
        <v>1171</v>
      </c>
      <c r="M2947" t="str">
        <f t="shared" si="94"/>
        <v>L71</v>
      </c>
    </row>
    <row r="2948" spans="1:13" x14ac:dyDescent="0.2">
      <c r="A2948" s="13">
        <v>2114</v>
      </c>
      <c r="B2948" s="2" t="s">
        <v>5345</v>
      </c>
      <c r="C2948" s="2" t="s">
        <v>1934</v>
      </c>
      <c r="E2948" s="38">
        <v>41363</v>
      </c>
      <c r="G2948" s="18" t="str">
        <f>LEFT(B2948)</f>
        <v>L</v>
      </c>
      <c r="H2948" s="15" t="s">
        <v>4060</v>
      </c>
      <c r="I2948" s="41">
        <v>69</v>
      </c>
      <c r="K2948" s="25">
        <f t="shared" si="93"/>
        <v>41363</v>
      </c>
      <c r="L2948" s="28" t="s">
        <v>1171</v>
      </c>
      <c r="M2948" t="str">
        <f t="shared" si="94"/>
        <v>L69</v>
      </c>
    </row>
    <row r="2949" spans="1:13" x14ac:dyDescent="0.2">
      <c r="A2949" s="13">
        <v>3179</v>
      </c>
      <c r="B2949" s="2" t="s">
        <v>5345</v>
      </c>
      <c r="C2949" s="2" t="s">
        <v>2879</v>
      </c>
      <c r="E2949" s="38">
        <v>42161</v>
      </c>
      <c r="G2949" s="18" t="str">
        <f>LEFT(B2949)</f>
        <v>L</v>
      </c>
      <c r="H2949" s="15" t="s">
        <v>4060</v>
      </c>
      <c r="I2949" s="41">
        <v>73</v>
      </c>
      <c r="K2949" s="25">
        <f t="shared" si="93"/>
        <v>42161</v>
      </c>
      <c r="L2949" s="28" t="s">
        <v>1171</v>
      </c>
      <c r="M2949" t="str">
        <f t="shared" si="94"/>
        <v>L73</v>
      </c>
    </row>
    <row r="2950" spans="1:13" x14ac:dyDescent="0.2">
      <c r="A2950" s="13">
        <v>1526</v>
      </c>
      <c r="B2950" s="2" t="s">
        <v>5345</v>
      </c>
      <c r="C2950" s="2" t="s">
        <v>1235</v>
      </c>
      <c r="D2950" s="2" t="s">
        <v>1236</v>
      </c>
      <c r="E2950" s="38">
        <v>40971</v>
      </c>
      <c r="G2950" s="18" t="str">
        <f>LEFT(B2950)</f>
        <v>L</v>
      </c>
      <c r="H2950" s="15" t="s">
        <v>4060</v>
      </c>
      <c r="I2950" s="41">
        <v>71</v>
      </c>
      <c r="K2950" s="25">
        <f t="shared" si="93"/>
        <v>40971</v>
      </c>
      <c r="L2950" s="28" t="s">
        <v>1171</v>
      </c>
      <c r="M2950" t="str">
        <f t="shared" si="94"/>
        <v>L71</v>
      </c>
    </row>
    <row r="2951" spans="1:13" x14ac:dyDescent="0.2">
      <c r="A2951" s="13">
        <v>1763</v>
      </c>
      <c r="B2951" s="2" t="s">
        <v>5345</v>
      </c>
      <c r="C2951" s="2" t="s">
        <v>2115</v>
      </c>
      <c r="D2951" s="2" t="s">
        <v>344</v>
      </c>
      <c r="E2951" s="38">
        <v>41132</v>
      </c>
      <c r="G2951" s="18" t="str">
        <f>LEFT(B2951)</f>
        <v>L</v>
      </c>
      <c r="H2951" s="15" t="s">
        <v>4060</v>
      </c>
      <c r="I2951" s="41">
        <v>14</v>
      </c>
      <c r="K2951" s="25">
        <f t="shared" si="93"/>
        <v>41132</v>
      </c>
      <c r="L2951" s="28" t="s">
        <v>1171</v>
      </c>
      <c r="M2951" t="str">
        <f t="shared" si="94"/>
        <v>L14</v>
      </c>
    </row>
    <row r="2952" spans="1:13" x14ac:dyDescent="0.2">
      <c r="A2952" s="13">
        <v>1197</v>
      </c>
      <c r="B2952" s="2" t="s">
        <v>5345</v>
      </c>
      <c r="C2952" s="2" t="s">
        <v>5591</v>
      </c>
      <c r="D2952" s="2" t="s">
        <v>815</v>
      </c>
      <c r="E2952" s="38">
        <v>40341</v>
      </c>
      <c r="G2952" s="18" t="str">
        <f>LEFT(B2952)</f>
        <v>L</v>
      </c>
      <c r="H2952" s="15" t="s">
        <v>4060</v>
      </c>
      <c r="I2952" s="41">
        <v>75</v>
      </c>
      <c r="K2952" s="25">
        <f t="shared" si="93"/>
        <v>40341</v>
      </c>
      <c r="L2952" s="28" t="s">
        <v>1171</v>
      </c>
      <c r="M2952" t="str">
        <f t="shared" si="94"/>
        <v>L75</v>
      </c>
    </row>
    <row r="2953" spans="1:13" x14ac:dyDescent="0.2">
      <c r="A2953" s="13">
        <v>5090</v>
      </c>
      <c r="B2953" s="2" t="s">
        <v>5345</v>
      </c>
      <c r="C2953" s="2" t="s">
        <v>1049</v>
      </c>
      <c r="D2953" s="2" t="s">
        <v>4734</v>
      </c>
      <c r="E2953" s="38">
        <v>43463</v>
      </c>
      <c r="G2953" s="16" t="str">
        <f>LEFT(B2953)</f>
        <v>L</v>
      </c>
      <c r="I2953" s="41">
        <v>46</v>
      </c>
      <c r="K2953" s="25">
        <f t="shared" si="93"/>
        <v>43463</v>
      </c>
      <c r="L2953" s="28" t="s">
        <v>1171</v>
      </c>
      <c r="M2953" t="str">
        <f t="shared" si="94"/>
        <v>L46</v>
      </c>
    </row>
    <row r="2954" spans="1:13" x14ac:dyDescent="0.2">
      <c r="A2954" s="13">
        <v>1618</v>
      </c>
      <c r="B2954" s="2" t="s">
        <v>5345</v>
      </c>
      <c r="C2954" s="2" t="s">
        <v>5811</v>
      </c>
      <c r="D2954" s="2" t="s">
        <v>4990</v>
      </c>
      <c r="E2954" s="38">
        <v>41027</v>
      </c>
      <c r="G2954" s="18" t="str">
        <f>LEFT(B2954)</f>
        <v>L</v>
      </c>
      <c r="H2954" s="15" t="s">
        <v>4060</v>
      </c>
      <c r="I2954" s="41">
        <v>67</v>
      </c>
      <c r="K2954" s="25">
        <f t="shared" si="93"/>
        <v>41027</v>
      </c>
      <c r="L2954" s="28" t="s">
        <v>1171</v>
      </c>
      <c r="M2954" t="str">
        <f t="shared" si="94"/>
        <v>L67</v>
      </c>
    </row>
    <row r="2955" spans="1:13" x14ac:dyDescent="0.2">
      <c r="A2955" s="13">
        <v>4740</v>
      </c>
      <c r="B2955" s="2" t="s">
        <v>5345</v>
      </c>
      <c r="C2955" s="2" t="s">
        <v>77</v>
      </c>
      <c r="D2955" s="2" t="s">
        <v>594</v>
      </c>
      <c r="E2955" s="38">
        <v>43204</v>
      </c>
      <c r="G2955" s="16" t="str">
        <f>LEFT(B2955)</f>
        <v>L</v>
      </c>
      <c r="I2955" s="41">
        <v>83</v>
      </c>
      <c r="K2955" s="25">
        <f t="shared" si="93"/>
        <v>43204</v>
      </c>
      <c r="L2955" s="28" t="s">
        <v>1171</v>
      </c>
      <c r="M2955" t="str">
        <f t="shared" si="94"/>
        <v>L83</v>
      </c>
    </row>
    <row r="2956" spans="1:13" x14ac:dyDescent="0.2">
      <c r="A2956" s="13">
        <v>2374</v>
      </c>
      <c r="B2956" s="2" t="s">
        <v>5345</v>
      </c>
      <c r="C2956" s="2" t="s">
        <v>2288</v>
      </c>
      <c r="D2956" s="2" t="s">
        <v>5485</v>
      </c>
      <c r="E2956" s="38">
        <v>41545</v>
      </c>
      <c r="G2956" s="18" t="str">
        <f>LEFT(B2956)</f>
        <v>L</v>
      </c>
      <c r="H2956" s="15" t="s">
        <v>4060</v>
      </c>
      <c r="I2956" s="41">
        <v>16</v>
      </c>
      <c r="K2956" s="25">
        <f t="shared" si="93"/>
        <v>41545</v>
      </c>
      <c r="L2956" s="28" t="s">
        <v>1171</v>
      </c>
      <c r="M2956" t="str">
        <f t="shared" si="94"/>
        <v>L16</v>
      </c>
    </row>
    <row r="2957" spans="1:13" x14ac:dyDescent="0.2">
      <c r="A2957" s="13">
        <v>4482</v>
      </c>
      <c r="B2957" s="2" t="s">
        <v>5345</v>
      </c>
      <c r="C2957" s="2" t="s">
        <v>1810</v>
      </c>
      <c r="E2957" s="38">
        <v>43029</v>
      </c>
      <c r="G2957" s="16" t="str">
        <f>LEFT(B2957)</f>
        <v>L</v>
      </c>
      <c r="I2957" s="41">
        <v>38</v>
      </c>
      <c r="K2957" s="25">
        <f t="shared" si="93"/>
        <v>43029</v>
      </c>
      <c r="L2957" s="28" t="s">
        <v>1171</v>
      </c>
      <c r="M2957" t="str">
        <f t="shared" si="94"/>
        <v>L38</v>
      </c>
    </row>
    <row r="2958" spans="1:13" x14ac:dyDescent="0.2">
      <c r="A2958" s="13">
        <v>4767</v>
      </c>
      <c r="B2958" s="2" t="s">
        <v>5345</v>
      </c>
      <c r="C2958" s="2" t="s">
        <v>2578</v>
      </c>
      <c r="E2958" s="38">
        <v>43218</v>
      </c>
      <c r="G2958" s="16" t="str">
        <f>LEFT(B2958)</f>
        <v>L</v>
      </c>
      <c r="I2958" s="41">
        <v>55</v>
      </c>
      <c r="K2958" s="25">
        <f t="shared" si="93"/>
        <v>43218</v>
      </c>
      <c r="L2958" s="28" t="s">
        <v>1171</v>
      </c>
      <c r="M2958" t="str">
        <f t="shared" si="94"/>
        <v>L55</v>
      </c>
    </row>
    <row r="2959" spans="1:13" x14ac:dyDescent="0.2">
      <c r="A2959" s="13">
        <v>4556</v>
      </c>
      <c r="B2959" s="2" t="s">
        <v>159</v>
      </c>
      <c r="C2959" s="2" t="s">
        <v>161</v>
      </c>
      <c r="D2959" s="2" t="s">
        <v>2324</v>
      </c>
      <c r="E2959" s="38">
        <v>43078</v>
      </c>
      <c r="G2959" s="16" t="str">
        <f>LEFT(B2959)</f>
        <v>L</v>
      </c>
      <c r="I2959" s="41">
        <v>41</v>
      </c>
      <c r="K2959" s="25">
        <f t="shared" si="93"/>
        <v>43078</v>
      </c>
      <c r="L2959" s="28" t="s">
        <v>1171</v>
      </c>
      <c r="M2959" t="str">
        <f t="shared" si="94"/>
        <v>L41</v>
      </c>
    </row>
    <row r="2960" spans="1:13" x14ac:dyDescent="0.2">
      <c r="A2960" s="13">
        <v>5038</v>
      </c>
      <c r="B2960" s="2" t="s">
        <v>5981</v>
      </c>
      <c r="C2960" s="2" t="s">
        <v>5982</v>
      </c>
      <c r="D2960" s="2" t="s">
        <v>2153</v>
      </c>
      <c r="E2960" s="38">
        <v>43435</v>
      </c>
      <c r="G2960" s="16" t="str">
        <f>LEFT(B2960)</f>
        <v>L</v>
      </c>
      <c r="I2960" s="41">
        <v>40</v>
      </c>
      <c r="K2960" s="25">
        <f t="shared" si="93"/>
        <v>43435</v>
      </c>
      <c r="L2960" s="28" t="s">
        <v>1171</v>
      </c>
      <c r="M2960" t="str">
        <f t="shared" si="94"/>
        <v>L40</v>
      </c>
    </row>
    <row r="2961" spans="1:13" x14ac:dyDescent="0.2">
      <c r="A2961" s="13">
        <v>2265</v>
      </c>
      <c r="B2961" s="4" t="s">
        <v>1861</v>
      </c>
      <c r="C2961" s="4" t="s">
        <v>5695</v>
      </c>
      <c r="D2961" s="4" t="s">
        <v>1959</v>
      </c>
      <c r="E2961" s="38">
        <v>41461</v>
      </c>
      <c r="G2961" s="18" t="str">
        <f>LEFT(B2961)</f>
        <v>L</v>
      </c>
      <c r="H2961" s="15" t="s">
        <v>4060</v>
      </c>
      <c r="I2961" s="41">
        <v>33</v>
      </c>
      <c r="K2961" s="25">
        <f t="shared" si="93"/>
        <v>41461</v>
      </c>
      <c r="L2961" s="28" t="s">
        <v>1171</v>
      </c>
      <c r="M2961" t="str">
        <f t="shared" si="94"/>
        <v>L33</v>
      </c>
    </row>
    <row r="2962" spans="1:13" x14ac:dyDescent="0.2">
      <c r="A2962" s="13">
        <v>3188</v>
      </c>
      <c r="B2962" s="2" t="s">
        <v>431</v>
      </c>
      <c r="C2962" s="2" t="s">
        <v>2079</v>
      </c>
      <c r="E2962" s="38">
        <v>42175</v>
      </c>
      <c r="G2962" s="18" t="str">
        <f>LEFT(B2962)</f>
        <v>L</v>
      </c>
      <c r="H2962" s="15" t="s">
        <v>4060</v>
      </c>
      <c r="I2962" s="41">
        <v>55</v>
      </c>
      <c r="K2962" s="25">
        <f t="shared" si="93"/>
        <v>42175</v>
      </c>
      <c r="L2962" s="28"/>
      <c r="M2962" t="str">
        <f t="shared" si="94"/>
        <v>L55</v>
      </c>
    </row>
    <row r="2963" spans="1:13" x14ac:dyDescent="0.2">
      <c r="A2963" s="13">
        <v>638</v>
      </c>
      <c r="B2963" s="2" t="s">
        <v>5327</v>
      </c>
      <c r="C2963" s="2" t="s">
        <v>5328</v>
      </c>
      <c r="E2963" s="38">
        <v>39907</v>
      </c>
      <c r="G2963" s="18" t="str">
        <f>LEFT(B2963)</f>
        <v>L</v>
      </c>
      <c r="H2963" s="15" t="s">
        <v>4060</v>
      </c>
      <c r="I2963" s="41">
        <v>47</v>
      </c>
      <c r="K2963" s="25">
        <f t="shared" si="93"/>
        <v>39907</v>
      </c>
      <c r="L2963" s="28" t="s">
        <v>1171</v>
      </c>
      <c r="M2963" t="str">
        <f t="shared" si="94"/>
        <v>L47</v>
      </c>
    </row>
    <row r="2964" spans="1:13" x14ac:dyDescent="0.2">
      <c r="A2964" s="13">
        <v>3706</v>
      </c>
      <c r="B2964" s="2" t="s">
        <v>3319</v>
      </c>
      <c r="C2964" s="2" t="s">
        <v>3906</v>
      </c>
      <c r="D2964" s="2" t="s">
        <v>2186</v>
      </c>
      <c r="E2964" s="39">
        <v>42518</v>
      </c>
      <c r="G2964" s="18" t="str">
        <f>LEFT(B2964)</f>
        <v>L</v>
      </c>
      <c r="I2964" s="41">
        <v>81</v>
      </c>
      <c r="K2964" s="25">
        <f t="shared" si="93"/>
        <v>42518</v>
      </c>
      <c r="L2964" s="28" t="s">
        <v>1171</v>
      </c>
      <c r="M2964" t="str">
        <f t="shared" si="94"/>
        <v>L81</v>
      </c>
    </row>
    <row r="2965" spans="1:13" x14ac:dyDescent="0.2">
      <c r="A2965" s="13">
        <v>590</v>
      </c>
      <c r="B2965" s="2" t="s">
        <v>3062</v>
      </c>
      <c r="C2965" s="2" t="s">
        <v>2069</v>
      </c>
      <c r="E2965" s="38">
        <v>39872</v>
      </c>
      <c r="G2965" s="18" t="str">
        <f>LEFT(B2965)</f>
        <v>L</v>
      </c>
      <c r="H2965" s="15" t="s">
        <v>4060</v>
      </c>
      <c r="I2965" s="41">
        <v>43</v>
      </c>
      <c r="K2965" s="25">
        <f t="shared" si="93"/>
        <v>39872</v>
      </c>
      <c r="L2965" s="28"/>
      <c r="M2965" t="str">
        <f t="shared" si="94"/>
        <v>L43</v>
      </c>
    </row>
    <row r="2966" spans="1:13" x14ac:dyDescent="0.2">
      <c r="A2966" s="13">
        <v>1208</v>
      </c>
      <c r="B2966" s="2" t="s">
        <v>3722</v>
      </c>
      <c r="C2966" s="2" t="s">
        <v>2087</v>
      </c>
      <c r="D2966" s="2" t="s">
        <v>5480</v>
      </c>
      <c r="E2966" s="38">
        <v>40348</v>
      </c>
      <c r="G2966" s="18" t="str">
        <f>LEFT(B2966)</f>
        <v>L</v>
      </c>
      <c r="H2966" s="15" t="s">
        <v>4060</v>
      </c>
      <c r="I2966" s="41">
        <v>59</v>
      </c>
      <c r="K2966" s="25">
        <f t="shared" si="93"/>
        <v>40348</v>
      </c>
      <c r="L2966" s="28" t="s">
        <v>1171</v>
      </c>
      <c r="M2966" t="str">
        <f t="shared" si="94"/>
        <v>L59</v>
      </c>
    </row>
    <row r="2967" spans="1:13" x14ac:dyDescent="0.2">
      <c r="A2967" s="13">
        <v>4192</v>
      </c>
      <c r="B2967" s="11" t="s">
        <v>4730</v>
      </c>
      <c r="C2967" s="11" t="s">
        <v>666</v>
      </c>
      <c r="E2967" s="38">
        <v>42833</v>
      </c>
      <c r="G2967" s="16" t="str">
        <f>LEFT(B2967)</f>
        <v>L</v>
      </c>
      <c r="I2967" s="41">
        <v>28</v>
      </c>
      <c r="K2967" s="25">
        <f t="shared" si="93"/>
        <v>42833</v>
      </c>
      <c r="L2967" s="28" t="s">
        <v>1171</v>
      </c>
      <c r="M2967" t="str">
        <f t="shared" si="94"/>
        <v>L28</v>
      </c>
    </row>
    <row r="2968" spans="1:13" x14ac:dyDescent="0.2">
      <c r="A2968" s="13">
        <v>1421</v>
      </c>
      <c r="B2968" s="2" t="s">
        <v>577</v>
      </c>
      <c r="C2968" s="2" t="s">
        <v>1024</v>
      </c>
      <c r="E2968" s="39">
        <v>40516</v>
      </c>
      <c r="G2968" s="18" t="str">
        <f>LEFT(B2968)</f>
        <v>L</v>
      </c>
      <c r="H2968" s="15"/>
      <c r="I2968" s="41">
        <v>82</v>
      </c>
      <c r="K2968" s="25">
        <f t="shared" si="93"/>
        <v>40516</v>
      </c>
      <c r="L2968" s="28"/>
      <c r="M2968" t="str">
        <f t="shared" si="94"/>
        <v>L82</v>
      </c>
    </row>
    <row r="2969" spans="1:13" x14ac:dyDescent="0.2">
      <c r="A2969" s="13">
        <v>1186</v>
      </c>
      <c r="B2969" s="2" t="s">
        <v>3698</v>
      </c>
      <c r="C2969" s="2" t="s">
        <v>3699</v>
      </c>
      <c r="D2969" s="2" t="s">
        <v>5642</v>
      </c>
      <c r="E2969" s="38">
        <v>40334</v>
      </c>
      <c r="G2969" s="18" t="str">
        <f>LEFT(B2969)</f>
        <v>L</v>
      </c>
      <c r="H2969" s="15" t="s">
        <v>4060</v>
      </c>
      <c r="I2969" s="41">
        <v>53</v>
      </c>
      <c r="K2969" s="25">
        <f t="shared" si="93"/>
        <v>40334</v>
      </c>
      <c r="L2969" s="28" t="s">
        <v>1171</v>
      </c>
      <c r="M2969" t="str">
        <f t="shared" si="94"/>
        <v>L53</v>
      </c>
    </row>
    <row r="2970" spans="1:13" x14ac:dyDescent="0.2">
      <c r="A2970" s="13">
        <v>831</v>
      </c>
      <c r="B2970" s="2" t="s">
        <v>5045</v>
      </c>
      <c r="C2970" s="2" t="s">
        <v>5672</v>
      </c>
      <c r="D2970" s="2" t="s">
        <v>5044</v>
      </c>
      <c r="E2970" s="38">
        <v>40061</v>
      </c>
      <c r="G2970" s="18" t="str">
        <f>LEFT(B2970)</f>
        <v>L</v>
      </c>
      <c r="H2970" s="15" t="s">
        <v>4060</v>
      </c>
      <c r="I2970" s="41">
        <v>43</v>
      </c>
      <c r="K2970" s="25">
        <f t="shared" si="93"/>
        <v>40061</v>
      </c>
      <c r="L2970" s="28" t="s">
        <v>1171</v>
      </c>
      <c r="M2970" t="str">
        <f t="shared" si="94"/>
        <v>L43</v>
      </c>
    </row>
    <row r="2971" spans="1:13" x14ac:dyDescent="0.2">
      <c r="A2971" s="13">
        <v>1630</v>
      </c>
      <c r="B2971" s="2" t="s">
        <v>2496</v>
      </c>
      <c r="C2971" s="2" t="s">
        <v>2497</v>
      </c>
      <c r="E2971" s="38">
        <v>41034</v>
      </c>
      <c r="G2971" s="18" t="str">
        <f>LEFT(B2971)</f>
        <v>L</v>
      </c>
      <c r="H2971" s="15" t="s">
        <v>4060</v>
      </c>
      <c r="I2971" s="41">
        <v>37</v>
      </c>
      <c r="K2971" s="25">
        <f t="shared" si="93"/>
        <v>41034</v>
      </c>
      <c r="L2971" s="28" t="s">
        <v>1171</v>
      </c>
      <c r="M2971" t="str">
        <f t="shared" si="94"/>
        <v>L37</v>
      </c>
    </row>
    <row r="2972" spans="1:13" x14ac:dyDescent="0.2">
      <c r="A2972" s="13">
        <v>2645</v>
      </c>
      <c r="B2972" s="2" t="s">
        <v>2496</v>
      </c>
      <c r="C2972" s="11" t="s">
        <v>2121</v>
      </c>
      <c r="E2972" s="38">
        <v>41769</v>
      </c>
      <c r="G2972" s="18" t="str">
        <f>LEFT(B2972)</f>
        <v>L</v>
      </c>
      <c r="H2972" s="15" t="s">
        <v>4060</v>
      </c>
      <c r="I2972" s="41">
        <v>31</v>
      </c>
      <c r="K2972" s="25">
        <f t="shared" ref="K2972:K3035" si="95">IF(E2972="","",E2972)</f>
        <v>41769</v>
      </c>
      <c r="L2972" s="28" t="s">
        <v>1171</v>
      </c>
      <c r="M2972" t="str">
        <f t="shared" si="94"/>
        <v>L31</v>
      </c>
    </row>
    <row r="2973" spans="1:13" x14ac:dyDescent="0.2">
      <c r="A2973" s="13">
        <v>1480</v>
      </c>
      <c r="B2973" s="2" t="s">
        <v>4147</v>
      </c>
      <c r="C2973" s="2" t="s">
        <v>2063</v>
      </c>
      <c r="E2973" s="38">
        <v>40922</v>
      </c>
      <c r="G2973" s="18" t="str">
        <f>LEFT(B2973)</f>
        <v>L</v>
      </c>
      <c r="H2973" s="15" t="s">
        <v>4060</v>
      </c>
      <c r="I2973" s="41">
        <v>39</v>
      </c>
      <c r="K2973" s="25">
        <f t="shared" si="95"/>
        <v>40922</v>
      </c>
      <c r="L2973" s="28" t="s">
        <v>1171</v>
      </c>
      <c r="M2973" t="str">
        <f t="shared" si="94"/>
        <v>L39</v>
      </c>
    </row>
    <row r="2974" spans="1:13" x14ac:dyDescent="0.2">
      <c r="A2974" s="13">
        <v>1329</v>
      </c>
      <c r="B2974" s="2" t="s">
        <v>4147</v>
      </c>
      <c r="C2974" s="2" t="s">
        <v>4148</v>
      </c>
      <c r="D2974" s="2" t="s">
        <v>4149</v>
      </c>
      <c r="E2974" s="38">
        <v>40453</v>
      </c>
      <c r="G2974" s="18" t="str">
        <f>LEFT(B2974)</f>
        <v>L</v>
      </c>
      <c r="H2974" s="15" t="s">
        <v>4060</v>
      </c>
      <c r="I2974" s="41">
        <v>5</v>
      </c>
      <c r="K2974" s="25">
        <f t="shared" si="95"/>
        <v>40453</v>
      </c>
      <c r="L2974" s="28"/>
      <c r="M2974" t="str">
        <f t="shared" si="94"/>
        <v>L5</v>
      </c>
    </row>
    <row r="2975" spans="1:13" x14ac:dyDescent="0.2">
      <c r="A2975" s="13">
        <v>588</v>
      </c>
      <c r="B2975" s="2" t="s">
        <v>3060</v>
      </c>
      <c r="C2975" s="2" t="s">
        <v>2155</v>
      </c>
      <c r="D2975" s="2" t="s">
        <v>3061</v>
      </c>
      <c r="E2975" s="38">
        <v>39872</v>
      </c>
      <c r="G2975" s="18" t="str">
        <f>LEFT(B2975)</f>
        <v>L</v>
      </c>
      <c r="H2975" s="15" t="s">
        <v>4060</v>
      </c>
      <c r="I2975" s="41">
        <v>61</v>
      </c>
      <c r="K2975" s="25">
        <f t="shared" si="95"/>
        <v>39872</v>
      </c>
      <c r="L2975" s="28" t="s">
        <v>1171</v>
      </c>
      <c r="M2975" t="str">
        <f t="shared" si="94"/>
        <v>L61</v>
      </c>
    </row>
    <row r="2976" spans="1:13" x14ac:dyDescent="0.2">
      <c r="A2976" s="13">
        <v>1651</v>
      </c>
      <c r="B2976" s="2" t="s">
        <v>2518</v>
      </c>
      <c r="C2976" s="2" t="s">
        <v>5308</v>
      </c>
      <c r="D2976" s="2" t="s">
        <v>623</v>
      </c>
      <c r="E2976" s="38">
        <v>41048</v>
      </c>
      <c r="G2976" s="18" t="str">
        <f>LEFT(B2976)</f>
        <v>L</v>
      </c>
      <c r="H2976" s="15" t="s">
        <v>4060</v>
      </c>
      <c r="I2976" s="41">
        <v>45</v>
      </c>
      <c r="K2976" s="25">
        <f t="shared" si="95"/>
        <v>41048</v>
      </c>
      <c r="L2976" s="28" t="s">
        <v>1171</v>
      </c>
      <c r="M2976" t="str">
        <f t="shared" si="94"/>
        <v>L45</v>
      </c>
    </row>
    <row r="2977" spans="1:13" x14ac:dyDescent="0.2">
      <c r="A2977" s="13">
        <v>2654</v>
      </c>
      <c r="B2977" s="2" t="s">
        <v>1517</v>
      </c>
      <c r="C2977" s="2" t="s">
        <v>3712</v>
      </c>
      <c r="E2977" s="38">
        <v>41776</v>
      </c>
      <c r="G2977" s="18" t="str">
        <f>LEFT(B2977)</f>
        <v>L</v>
      </c>
      <c r="H2977" s="15" t="s">
        <v>4060</v>
      </c>
      <c r="I2977" s="41">
        <v>23</v>
      </c>
      <c r="K2977" s="25">
        <f t="shared" si="95"/>
        <v>41776</v>
      </c>
      <c r="L2977" s="28" t="s">
        <v>1171</v>
      </c>
      <c r="M2977" t="str">
        <f t="shared" si="94"/>
        <v>L23</v>
      </c>
    </row>
    <row r="2978" spans="1:13" x14ac:dyDescent="0.2">
      <c r="A2978" s="13">
        <v>4580</v>
      </c>
      <c r="B2978" s="2" t="s">
        <v>194</v>
      </c>
      <c r="C2978" s="2" t="s">
        <v>200</v>
      </c>
      <c r="E2978" s="38">
        <v>43099</v>
      </c>
      <c r="G2978" s="16" t="str">
        <f>LEFT(B2978)</f>
        <v>L</v>
      </c>
      <c r="I2978" s="41">
        <v>40</v>
      </c>
      <c r="K2978" s="25">
        <f t="shared" si="95"/>
        <v>43099</v>
      </c>
      <c r="L2978" s="28" t="s">
        <v>1171</v>
      </c>
      <c r="M2978" t="str">
        <f t="shared" si="94"/>
        <v>L40</v>
      </c>
    </row>
    <row r="2979" spans="1:13" x14ac:dyDescent="0.2">
      <c r="A2979" s="13">
        <v>941</v>
      </c>
      <c r="B2979" s="2" t="s">
        <v>3473</v>
      </c>
      <c r="C2979" s="2" t="s">
        <v>2169</v>
      </c>
      <c r="E2979" s="38">
        <v>40138</v>
      </c>
      <c r="G2979" s="18" t="str">
        <f>LEFT(B2979)</f>
        <v>L</v>
      </c>
      <c r="H2979" s="15" t="s">
        <v>4060</v>
      </c>
      <c r="I2979" s="41">
        <v>11</v>
      </c>
      <c r="K2979" s="25">
        <f t="shared" si="95"/>
        <v>40138</v>
      </c>
      <c r="L2979" s="28" t="s">
        <v>1171</v>
      </c>
      <c r="M2979" t="str">
        <f t="shared" si="94"/>
        <v>L11</v>
      </c>
    </row>
    <row r="2980" spans="1:13" x14ac:dyDescent="0.2">
      <c r="A2980" s="13">
        <v>2101</v>
      </c>
      <c r="B2980" s="2" t="s">
        <v>3190</v>
      </c>
      <c r="C2980" s="2" t="s">
        <v>2155</v>
      </c>
      <c r="D2980" s="2" t="s">
        <v>2111</v>
      </c>
      <c r="E2980" s="38">
        <v>41356</v>
      </c>
      <c r="G2980" s="18" t="str">
        <f>LEFT(B2980)</f>
        <v>L</v>
      </c>
      <c r="H2980" s="15" t="s">
        <v>4060</v>
      </c>
      <c r="I2980" s="41">
        <v>1</v>
      </c>
      <c r="K2980" s="25">
        <f t="shared" si="95"/>
        <v>41356</v>
      </c>
      <c r="L2980" s="28" t="s">
        <v>1171</v>
      </c>
      <c r="M2980" t="str">
        <f t="shared" si="94"/>
        <v>L1</v>
      </c>
    </row>
    <row r="2981" spans="1:13" x14ac:dyDescent="0.2">
      <c r="A2981" s="13">
        <v>1771</v>
      </c>
      <c r="B2981" s="2" t="s">
        <v>3190</v>
      </c>
      <c r="C2981" s="2" t="s">
        <v>2485</v>
      </c>
      <c r="E2981" s="38">
        <v>41132</v>
      </c>
      <c r="G2981" s="18" t="str">
        <f>LEFT(B2981)</f>
        <v>L</v>
      </c>
      <c r="H2981" s="15" t="s">
        <v>4060</v>
      </c>
      <c r="I2981" s="41">
        <v>25</v>
      </c>
      <c r="K2981" s="25">
        <f t="shared" si="95"/>
        <v>41132</v>
      </c>
      <c r="L2981" s="28" t="s">
        <v>1171</v>
      </c>
      <c r="M2981" t="str">
        <f t="shared" si="94"/>
        <v>L25</v>
      </c>
    </row>
    <row r="2982" spans="1:13" x14ac:dyDescent="0.2">
      <c r="A2982" s="13">
        <v>321</v>
      </c>
      <c r="B2982" s="2" t="s">
        <v>5737</v>
      </c>
      <c r="C2982" s="2" t="s">
        <v>2063</v>
      </c>
      <c r="E2982" s="38">
        <v>39641</v>
      </c>
      <c r="G2982" s="18" t="str">
        <f>LEFT(B2982)</f>
        <v>L</v>
      </c>
      <c r="H2982" s="15" t="s">
        <v>4060</v>
      </c>
      <c r="I2982" s="41">
        <v>53</v>
      </c>
      <c r="K2982" s="25">
        <f t="shared" si="95"/>
        <v>39641</v>
      </c>
      <c r="L2982" s="28" t="s">
        <v>1171</v>
      </c>
      <c r="M2982" t="str">
        <f t="shared" si="94"/>
        <v>L53</v>
      </c>
    </row>
    <row r="2983" spans="1:13" x14ac:dyDescent="0.2">
      <c r="A2983" s="13">
        <v>4073</v>
      </c>
      <c r="B2983" s="2" t="s">
        <v>5749</v>
      </c>
      <c r="C2983" s="2" t="s">
        <v>4607</v>
      </c>
      <c r="D2983" s="2" t="s">
        <v>1359</v>
      </c>
      <c r="E2983" s="38">
        <v>42749</v>
      </c>
      <c r="G2983" s="16" t="str">
        <f>LEFT(B2983)</f>
        <v>L</v>
      </c>
      <c r="I2983" s="41">
        <v>24</v>
      </c>
      <c r="K2983" s="25">
        <f t="shared" si="95"/>
        <v>42749</v>
      </c>
      <c r="L2983" s="28" t="s">
        <v>1171</v>
      </c>
      <c r="M2983" t="str">
        <f t="shared" si="94"/>
        <v>L24</v>
      </c>
    </row>
    <row r="2984" spans="1:13" x14ac:dyDescent="0.2">
      <c r="A2984" s="13">
        <v>4032</v>
      </c>
      <c r="B2984" s="2" t="s">
        <v>5749</v>
      </c>
      <c r="C2984" s="2" t="s">
        <v>2743</v>
      </c>
      <c r="D2984" s="2" t="s">
        <v>1359</v>
      </c>
      <c r="E2984" s="38">
        <v>42728</v>
      </c>
      <c r="G2984" s="16" t="str">
        <f>LEFT(B2984)</f>
        <v>L</v>
      </c>
      <c r="I2984" s="41">
        <v>24</v>
      </c>
      <c r="K2984" s="25">
        <f t="shared" si="95"/>
        <v>42728</v>
      </c>
      <c r="L2984" s="28" t="s">
        <v>1171</v>
      </c>
      <c r="M2984" t="str">
        <f t="shared" si="94"/>
        <v>L24</v>
      </c>
    </row>
    <row r="2985" spans="1:13" x14ac:dyDescent="0.2">
      <c r="A2985" s="13">
        <v>4222</v>
      </c>
      <c r="B2985" s="2" t="s">
        <v>5749</v>
      </c>
      <c r="C2985" s="2" t="s">
        <v>2743</v>
      </c>
      <c r="D2985" s="2" t="s">
        <v>1359</v>
      </c>
      <c r="E2985" s="38">
        <v>42854</v>
      </c>
      <c r="G2985" s="16" t="str">
        <f>LEFT(B2985)</f>
        <v>L</v>
      </c>
      <c r="I2985" s="41">
        <v>74</v>
      </c>
      <c r="K2985" s="25">
        <f t="shared" si="95"/>
        <v>42854</v>
      </c>
      <c r="L2985" s="28" t="s">
        <v>1171</v>
      </c>
      <c r="M2985" t="str">
        <f t="shared" si="94"/>
        <v>L74</v>
      </c>
    </row>
    <row r="2986" spans="1:13" x14ac:dyDescent="0.2">
      <c r="A2986" s="13">
        <v>328</v>
      </c>
      <c r="B2986" s="2" t="s">
        <v>5749</v>
      </c>
      <c r="C2986" s="2" t="s">
        <v>5578</v>
      </c>
      <c r="E2986" s="38">
        <v>39641</v>
      </c>
      <c r="G2986" s="18" t="str">
        <f>LEFT(B2986)</f>
        <v>L</v>
      </c>
      <c r="H2986" s="15" t="s">
        <v>4060</v>
      </c>
      <c r="I2986" s="41">
        <v>77</v>
      </c>
      <c r="K2986" s="25">
        <f t="shared" si="95"/>
        <v>39641</v>
      </c>
      <c r="L2986" s="28" t="s">
        <v>1171</v>
      </c>
      <c r="M2986" t="str">
        <f t="shared" si="94"/>
        <v>L77</v>
      </c>
    </row>
    <row r="2987" spans="1:13" x14ac:dyDescent="0.2">
      <c r="A2987" s="13">
        <v>4538</v>
      </c>
      <c r="B2987" s="2" t="s">
        <v>5749</v>
      </c>
      <c r="C2987" s="2" t="s">
        <v>60</v>
      </c>
      <c r="E2987" s="38">
        <v>43064</v>
      </c>
      <c r="G2987" s="16" t="str">
        <f>LEFT(B2987)</f>
        <v>L</v>
      </c>
      <c r="I2987" s="41">
        <v>38</v>
      </c>
      <c r="K2987" s="25">
        <f t="shared" si="95"/>
        <v>43064</v>
      </c>
      <c r="L2987" s="28" t="s">
        <v>1171</v>
      </c>
      <c r="M2987" t="str">
        <f t="shared" si="94"/>
        <v>L38</v>
      </c>
    </row>
    <row r="2988" spans="1:13" x14ac:dyDescent="0.2">
      <c r="A2988" s="13">
        <v>4570</v>
      </c>
      <c r="B2988" s="2" t="s">
        <v>362</v>
      </c>
      <c r="C2988" s="2" t="s">
        <v>182</v>
      </c>
      <c r="E2988" s="38">
        <v>43085</v>
      </c>
      <c r="G2988" s="16" t="str">
        <f>LEFT(B2988)</f>
        <v>L</v>
      </c>
      <c r="I2988" s="41">
        <v>40</v>
      </c>
      <c r="K2988" s="25">
        <f t="shared" si="95"/>
        <v>43085</v>
      </c>
      <c r="L2988" s="28" t="s">
        <v>1171</v>
      </c>
      <c r="M2988" t="str">
        <f t="shared" si="94"/>
        <v>L40</v>
      </c>
    </row>
    <row r="2989" spans="1:13" x14ac:dyDescent="0.2">
      <c r="A2989" s="13">
        <v>4766</v>
      </c>
      <c r="B2989" s="2" t="s">
        <v>362</v>
      </c>
      <c r="C2989" s="2" t="s">
        <v>5508</v>
      </c>
      <c r="E2989" s="38">
        <v>43218</v>
      </c>
      <c r="G2989" s="16" t="str">
        <f>LEFT(B2989)</f>
        <v>L</v>
      </c>
      <c r="I2989" s="41">
        <v>34</v>
      </c>
      <c r="K2989" s="25">
        <f t="shared" si="95"/>
        <v>43218</v>
      </c>
      <c r="L2989" s="28" t="s">
        <v>1171</v>
      </c>
      <c r="M2989" t="str">
        <f t="shared" si="94"/>
        <v>L34</v>
      </c>
    </row>
    <row r="2990" spans="1:13" x14ac:dyDescent="0.2">
      <c r="A2990" s="13">
        <v>4587</v>
      </c>
      <c r="B2990" s="2" t="s">
        <v>5865</v>
      </c>
      <c r="C2990" s="2" t="s">
        <v>205</v>
      </c>
      <c r="D2990" s="2" t="s">
        <v>5016</v>
      </c>
      <c r="E2990" s="38">
        <v>43106</v>
      </c>
      <c r="G2990" s="16" t="str">
        <f>LEFT(B2990)</f>
        <v>L</v>
      </c>
      <c r="I2990" s="41">
        <v>40</v>
      </c>
      <c r="J2990" s="2"/>
      <c r="K2990" s="25">
        <f t="shared" si="95"/>
        <v>43106</v>
      </c>
      <c r="L2990" s="28" t="s">
        <v>1171</v>
      </c>
      <c r="M2990" t="str">
        <f t="shared" si="94"/>
        <v>L40</v>
      </c>
    </row>
    <row r="2991" spans="1:13" x14ac:dyDescent="0.2">
      <c r="A2991" s="13">
        <v>1828</v>
      </c>
      <c r="B2991" s="2" t="s">
        <v>5622</v>
      </c>
      <c r="C2991" s="2" t="s">
        <v>4331</v>
      </c>
      <c r="E2991" s="38">
        <v>41167</v>
      </c>
      <c r="G2991" s="18" t="str">
        <f>LEFT(B2991)</f>
        <v>L</v>
      </c>
      <c r="H2991" s="15" t="s">
        <v>4060</v>
      </c>
      <c r="I2991" s="41">
        <v>12</v>
      </c>
      <c r="K2991" s="25">
        <f t="shared" si="95"/>
        <v>41167</v>
      </c>
      <c r="L2991" s="28" t="s">
        <v>1171</v>
      </c>
      <c r="M2991" t="str">
        <f t="shared" si="94"/>
        <v>L12</v>
      </c>
    </row>
    <row r="2992" spans="1:13" x14ac:dyDescent="0.2">
      <c r="A2992" s="13">
        <v>1500</v>
      </c>
      <c r="B2992" s="2" t="s">
        <v>1205</v>
      </c>
      <c r="C2992" s="2" t="s">
        <v>2123</v>
      </c>
      <c r="E2992" s="38">
        <v>40943</v>
      </c>
      <c r="G2992" s="18" t="str">
        <f>LEFT(B2992)</f>
        <v>L</v>
      </c>
      <c r="H2992" s="15" t="s">
        <v>4060</v>
      </c>
      <c r="I2992" s="41">
        <v>15</v>
      </c>
      <c r="K2992" s="25">
        <f t="shared" si="95"/>
        <v>40943</v>
      </c>
      <c r="L2992" s="28" t="s">
        <v>1171</v>
      </c>
      <c r="M2992" t="str">
        <f t="shared" si="94"/>
        <v>L15</v>
      </c>
    </row>
    <row r="2993" spans="1:13" x14ac:dyDescent="0.2">
      <c r="A2993" s="13">
        <v>2003</v>
      </c>
      <c r="B2993" s="4" t="s">
        <v>4367</v>
      </c>
      <c r="C2993" s="4" t="s">
        <v>2100</v>
      </c>
      <c r="D2993" s="4" t="s">
        <v>1</v>
      </c>
      <c r="E2993" s="38">
        <v>41293</v>
      </c>
      <c r="G2993" s="18" t="str">
        <f>LEFT(B2993)</f>
        <v>L</v>
      </c>
      <c r="H2993" s="15" t="s">
        <v>4060</v>
      </c>
      <c r="I2993" s="41">
        <v>14</v>
      </c>
      <c r="K2993" s="25">
        <f t="shared" si="95"/>
        <v>41293</v>
      </c>
      <c r="L2993" s="28" t="s">
        <v>1171</v>
      </c>
      <c r="M2993" t="str">
        <f t="shared" si="94"/>
        <v>L14</v>
      </c>
    </row>
    <row r="2994" spans="1:13" x14ac:dyDescent="0.2">
      <c r="A2994" s="13">
        <v>2449</v>
      </c>
      <c r="B2994" s="2" t="s">
        <v>4367</v>
      </c>
      <c r="C2994" s="2" t="s">
        <v>2053</v>
      </c>
      <c r="E2994" s="38">
        <v>41601</v>
      </c>
      <c r="G2994" s="18" t="str">
        <f>LEFT(B2994)</f>
        <v>L</v>
      </c>
      <c r="H2994" s="15" t="s">
        <v>4060</v>
      </c>
      <c r="I2994" s="41">
        <v>65</v>
      </c>
      <c r="K2994" s="25">
        <f t="shared" si="95"/>
        <v>41601</v>
      </c>
      <c r="L2994" s="28" t="s">
        <v>1171</v>
      </c>
      <c r="M2994" t="str">
        <f t="shared" si="94"/>
        <v>L65</v>
      </c>
    </row>
    <row r="2995" spans="1:13" x14ac:dyDescent="0.2">
      <c r="A2995" s="13">
        <v>1865</v>
      </c>
      <c r="B2995" s="2" t="s">
        <v>4367</v>
      </c>
      <c r="C2995" s="2" t="s">
        <v>2320</v>
      </c>
      <c r="D2995" s="2" t="s">
        <v>4368</v>
      </c>
      <c r="E2995" s="38">
        <v>41188</v>
      </c>
      <c r="G2995" s="18" t="str">
        <f>LEFT(B2995)</f>
        <v>L</v>
      </c>
      <c r="H2995" s="15" t="s">
        <v>4060</v>
      </c>
      <c r="I2995" s="41">
        <v>65</v>
      </c>
      <c r="K2995" s="25">
        <f t="shared" si="95"/>
        <v>41188</v>
      </c>
      <c r="L2995" s="28" t="s">
        <v>1171</v>
      </c>
      <c r="M2995" t="str">
        <f t="shared" si="94"/>
        <v>L65</v>
      </c>
    </row>
    <row r="2996" spans="1:13" x14ac:dyDescent="0.2">
      <c r="A2996" s="13">
        <v>2169</v>
      </c>
      <c r="B2996" s="4" t="s">
        <v>1282</v>
      </c>
      <c r="C2996" s="4" t="s">
        <v>5138</v>
      </c>
      <c r="E2996" s="38">
        <v>41398</v>
      </c>
      <c r="G2996" s="18" t="str">
        <f>LEFT(B2996)</f>
        <v>L</v>
      </c>
      <c r="H2996" s="15" t="s">
        <v>4060</v>
      </c>
      <c r="I2996" s="41">
        <v>49</v>
      </c>
      <c r="K2996" s="25">
        <f t="shared" si="95"/>
        <v>41398</v>
      </c>
      <c r="L2996" s="28" t="s">
        <v>1171</v>
      </c>
      <c r="M2996" t="str">
        <f t="shared" si="94"/>
        <v>L49</v>
      </c>
    </row>
    <row r="2997" spans="1:13" x14ac:dyDescent="0.2">
      <c r="A2997" s="13">
        <v>3264</v>
      </c>
      <c r="B2997" s="2" t="s">
        <v>1282</v>
      </c>
      <c r="C2997" s="2" t="s">
        <v>513</v>
      </c>
      <c r="D2997" s="2" t="s">
        <v>2211</v>
      </c>
      <c r="E2997" s="38">
        <v>42224</v>
      </c>
      <c r="G2997" s="18" t="str">
        <f>LEFT(B2997)</f>
        <v>L</v>
      </c>
      <c r="H2997" s="15" t="s">
        <v>4060</v>
      </c>
      <c r="I2997" s="41">
        <v>66</v>
      </c>
      <c r="K2997" s="25">
        <f t="shared" si="95"/>
        <v>42224</v>
      </c>
      <c r="L2997" s="28" t="s">
        <v>1171</v>
      </c>
      <c r="M2997" t="str">
        <f t="shared" si="94"/>
        <v>L66</v>
      </c>
    </row>
    <row r="2998" spans="1:13" x14ac:dyDescent="0.2">
      <c r="A2998" s="13">
        <v>3914</v>
      </c>
      <c r="B2998" s="2" t="s">
        <v>1947</v>
      </c>
      <c r="C2998" s="2" t="s">
        <v>4282</v>
      </c>
      <c r="E2998" s="38">
        <v>42644</v>
      </c>
      <c r="G2998" s="18" t="str">
        <f>LEFT(B2998)</f>
        <v>L</v>
      </c>
      <c r="I2998" s="41">
        <v>78</v>
      </c>
      <c r="K2998" s="25">
        <f t="shared" si="95"/>
        <v>42644</v>
      </c>
      <c r="L2998" s="28" t="s">
        <v>1171</v>
      </c>
      <c r="M2998" t="str">
        <f t="shared" si="94"/>
        <v>L78</v>
      </c>
    </row>
    <row r="2999" spans="1:13" x14ac:dyDescent="0.2">
      <c r="A2999" s="13">
        <v>4118</v>
      </c>
      <c r="B2999" s="2" t="s">
        <v>1947</v>
      </c>
      <c r="C2999" s="2" t="s">
        <v>4353</v>
      </c>
      <c r="E2999" s="38">
        <v>42777</v>
      </c>
      <c r="G2999" s="16" t="str">
        <f>LEFT(B2999)</f>
        <v>L</v>
      </c>
      <c r="I2999" s="41">
        <v>16</v>
      </c>
      <c r="K2999" s="25">
        <f t="shared" si="95"/>
        <v>42777</v>
      </c>
      <c r="L2999" s="28" t="s">
        <v>1171</v>
      </c>
      <c r="M2999" t="str">
        <f t="shared" si="94"/>
        <v>L16</v>
      </c>
    </row>
    <row r="3000" spans="1:13" x14ac:dyDescent="0.2">
      <c r="A3000" s="13">
        <v>912</v>
      </c>
      <c r="B3000" s="2" t="s">
        <v>1947</v>
      </c>
      <c r="C3000" s="2" t="s">
        <v>734</v>
      </c>
      <c r="D3000" s="2" t="s">
        <v>3446</v>
      </c>
      <c r="E3000" s="38">
        <v>40124</v>
      </c>
      <c r="G3000" s="18" t="str">
        <f>LEFT(B3000)</f>
        <v>L</v>
      </c>
      <c r="H3000" s="15" t="s">
        <v>4060</v>
      </c>
      <c r="I3000" s="41">
        <v>25</v>
      </c>
      <c r="K3000" s="25">
        <f t="shared" si="95"/>
        <v>40124</v>
      </c>
      <c r="L3000" s="28" t="s">
        <v>1171</v>
      </c>
      <c r="M3000" t="str">
        <f t="shared" si="94"/>
        <v>L25</v>
      </c>
    </row>
    <row r="3001" spans="1:13" x14ac:dyDescent="0.2">
      <c r="A3001" s="13">
        <v>3928</v>
      </c>
      <c r="B3001" s="2" t="s">
        <v>1947</v>
      </c>
      <c r="C3001" s="2" t="s">
        <v>4303</v>
      </c>
      <c r="D3001" s="2" t="s">
        <v>3607</v>
      </c>
      <c r="E3001" s="38">
        <v>42651</v>
      </c>
      <c r="G3001" s="18" t="str">
        <f>LEFT(B3001)</f>
        <v>L</v>
      </c>
      <c r="I3001" s="41">
        <v>22</v>
      </c>
      <c r="K3001" s="25">
        <f t="shared" si="95"/>
        <v>42651</v>
      </c>
      <c r="L3001" s="28" t="s">
        <v>1171</v>
      </c>
      <c r="M3001" t="str">
        <f t="shared" si="94"/>
        <v>L22</v>
      </c>
    </row>
    <row r="3002" spans="1:13" x14ac:dyDescent="0.2">
      <c r="A3002" s="13">
        <v>540</v>
      </c>
      <c r="B3002" s="2" t="s">
        <v>2989</v>
      </c>
      <c r="C3002" s="2" t="s">
        <v>5610</v>
      </c>
      <c r="E3002" s="38">
        <v>39830</v>
      </c>
      <c r="G3002" s="18" t="str">
        <f>LEFT(B3002)</f>
        <v>L</v>
      </c>
      <c r="H3002" s="15" t="s">
        <v>4060</v>
      </c>
      <c r="I3002" s="41">
        <v>51</v>
      </c>
      <c r="K3002" s="25">
        <f t="shared" si="95"/>
        <v>39830</v>
      </c>
      <c r="L3002" s="28" t="s">
        <v>1171</v>
      </c>
      <c r="M3002" t="str">
        <f t="shared" si="94"/>
        <v>L51</v>
      </c>
    </row>
    <row r="3003" spans="1:13" x14ac:dyDescent="0.2">
      <c r="A3003" s="13">
        <v>5399</v>
      </c>
      <c r="B3003" s="2" t="s">
        <v>6418</v>
      </c>
      <c r="C3003" s="2" t="s">
        <v>6419</v>
      </c>
      <c r="E3003" s="38">
        <v>43645</v>
      </c>
      <c r="G3003" s="16" t="str">
        <f>LEFT(B3003)</f>
        <v>L</v>
      </c>
      <c r="I3003" s="41">
        <v>44</v>
      </c>
      <c r="K3003" s="25">
        <f t="shared" si="95"/>
        <v>43645</v>
      </c>
      <c r="L3003" s="28" t="s">
        <v>1171</v>
      </c>
      <c r="M3003" t="str">
        <f t="shared" si="94"/>
        <v>L44</v>
      </c>
    </row>
    <row r="3004" spans="1:13" x14ac:dyDescent="0.2">
      <c r="A3004" s="13">
        <v>5489</v>
      </c>
      <c r="B3004" s="2" t="s">
        <v>6418</v>
      </c>
      <c r="C3004" s="2" t="s">
        <v>6514</v>
      </c>
      <c r="D3004" s="2" t="s">
        <v>1819</v>
      </c>
      <c r="E3004" s="38">
        <v>43701</v>
      </c>
      <c r="G3004" s="16" t="str">
        <f>LEFT(B3004)</f>
        <v>L</v>
      </c>
      <c r="I3004" s="41">
        <v>56</v>
      </c>
      <c r="K3004" s="25">
        <f t="shared" si="95"/>
        <v>43701</v>
      </c>
      <c r="L3004" s="28" t="s">
        <v>1171</v>
      </c>
      <c r="M3004" t="str">
        <f t="shared" si="94"/>
        <v>L56</v>
      </c>
    </row>
    <row r="3005" spans="1:13" x14ac:dyDescent="0.2">
      <c r="A3005" s="13">
        <v>856</v>
      </c>
      <c r="B3005" s="2" t="s">
        <v>5073</v>
      </c>
      <c r="C3005" s="2" t="s">
        <v>5772</v>
      </c>
      <c r="E3005" s="38">
        <v>40082</v>
      </c>
      <c r="G3005" s="18" t="str">
        <f>LEFT(B3005)</f>
        <v>L</v>
      </c>
      <c r="H3005" s="15" t="s">
        <v>4060</v>
      </c>
      <c r="I3005" s="41">
        <v>7</v>
      </c>
      <c r="K3005" s="25">
        <f t="shared" si="95"/>
        <v>40082</v>
      </c>
      <c r="L3005" s="28" t="s">
        <v>1171</v>
      </c>
      <c r="M3005" t="str">
        <f t="shared" si="94"/>
        <v>L7</v>
      </c>
    </row>
    <row r="3006" spans="1:13" x14ac:dyDescent="0.2">
      <c r="A3006" s="13">
        <v>2521</v>
      </c>
      <c r="B3006" s="11" t="s">
        <v>5073</v>
      </c>
      <c r="C3006" s="4" t="s">
        <v>4560</v>
      </c>
      <c r="E3006" s="38">
        <v>41650</v>
      </c>
      <c r="F3006" s="11" t="s">
        <v>3022</v>
      </c>
      <c r="G3006" s="18" t="str">
        <f>LEFT(B3006)</f>
        <v>L</v>
      </c>
      <c r="H3006" s="15" t="s">
        <v>4060</v>
      </c>
      <c r="I3006" s="41">
        <v>6</v>
      </c>
      <c r="K3006" s="25">
        <f t="shared" si="95"/>
        <v>41650</v>
      </c>
      <c r="L3006" s="28" t="s">
        <v>1171</v>
      </c>
      <c r="M3006" t="str">
        <f t="shared" si="94"/>
        <v>L6</v>
      </c>
    </row>
    <row r="3007" spans="1:13" x14ac:dyDescent="0.2">
      <c r="A3007" s="13">
        <v>5279</v>
      </c>
      <c r="B3007" s="2" t="s">
        <v>5073</v>
      </c>
      <c r="C3007" s="2" t="s">
        <v>2049</v>
      </c>
      <c r="E3007" s="38">
        <v>43568</v>
      </c>
      <c r="G3007" s="16" t="str">
        <f>LEFT(B3007)</f>
        <v>L</v>
      </c>
      <c r="I3007" s="41">
        <v>86</v>
      </c>
      <c r="K3007" s="25">
        <f t="shared" si="95"/>
        <v>43568</v>
      </c>
      <c r="L3007" s="28" t="s">
        <v>1171</v>
      </c>
      <c r="M3007" t="str">
        <f t="shared" si="94"/>
        <v>L86</v>
      </c>
    </row>
    <row r="3008" spans="1:13" x14ac:dyDescent="0.2">
      <c r="A3008" s="13">
        <v>1943</v>
      </c>
      <c r="B3008" s="2" t="s">
        <v>3263</v>
      </c>
      <c r="C3008" s="2" t="s">
        <v>3264</v>
      </c>
      <c r="D3008" s="2" t="s">
        <v>3200</v>
      </c>
      <c r="E3008" s="38">
        <v>41251</v>
      </c>
      <c r="G3008" s="18" t="str">
        <f>LEFT(B3008)</f>
        <v>L</v>
      </c>
      <c r="H3008" s="15" t="s">
        <v>4060</v>
      </c>
      <c r="I3008" s="41">
        <v>35</v>
      </c>
      <c r="K3008" s="25">
        <f t="shared" si="95"/>
        <v>41251</v>
      </c>
      <c r="L3008" s="28" t="s">
        <v>1171</v>
      </c>
      <c r="M3008" t="str">
        <f t="shared" si="94"/>
        <v>L35</v>
      </c>
    </row>
    <row r="3009" spans="1:13" x14ac:dyDescent="0.2">
      <c r="A3009" s="13">
        <v>2762</v>
      </c>
      <c r="B3009" s="2" t="s">
        <v>5307</v>
      </c>
      <c r="C3009" s="2" t="s">
        <v>1661</v>
      </c>
      <c r="E3009" s="38">
        <v>41860</v>
      </c>
      <c r="G3009" s="18" t="str">
        <f>LEFT(B3009)</f>
        <v>L</v>
      </c>
      <c r="H3009" s="15" t="s">
        <v>4060</v>
      </c>
      <c r="I3009" s="41">
        <v>76</v>
      </c>
      <c r="K3009" s="25">
        <f t="shared" si="95"/>
        <v>41860</v>
      </c>
      <c r="L3009" s="28" t="s">
        <v>1171</v>
      </c>
      <c r="M3009" t="str">
        <f t="shared" si="94"/>
        <v>L76</v>
      </c>
    </row>
    <row r="3010" spans="1:13" x14ac:dyDescent="0.2">
      <c r="A3010" s="13">
        <v>3358</v>
      </c>
      <c r="B3010" s="2" t="s">
        <v>5307</v>
      </c>
      <c r="C3010" s="2" t="s">
        <v>4898</v>
      </c>
      <c r="D3010" s="2" t="s">
        <v>5716</v>
      </c>
      <c r="E3010" s="38">
        <v>42280</v>
      </c>
      <c r="G3010" s="18" t="str">
        <f>LEFT(B3010)</f>
        <v>L</v>
      </c>
      <c r="H3010" s="15" t="s">
        <v>4060</v>
      </c>
      <c r="I3010" s="41">
        <v>79</v>
      </c>
      <c r="K3010" s="25">
        <f t="shared" si="95"/>
        <v>42280</v>
      </c>
      <c r="L3010" s="28" t="s">
        <v>1171</v>
      </c>
      <c r="M3010" t="str">
        <f t="shared" ref="M3010:M3073" si="96">CONCATENATE(G3010,I3010)</f>
        <v>L79</v>
      </c>
    </row>
    <row r="3011" spans="1:13" x14ac:dyDescent="0.2">
      <c r="A3011" s="13">
        <v>3461</v>
      </c>
      <c r="B3011" s="2" t="s">
        <v>5307</v>
      </c>
      <c r="C3011" s="2" t="s">
        <v>1458</v>
      </c>
      <c r="D3011" s="2" t="s">
        <v>4012</v>
      </c>
      <c r="E3011" s="38">
        <v>42350</v>
      </c>
      <c r="G3011" s="18" t="str">
        <f>LEFT(B3011)</f>
        <v>L</v>
      </c>
      <c r="H3011" s="15" t="s">
        <v>4060</v>
      </c>
      <c r="I3011" s="41">
        <v>78</v>
      </c>
      <c r="K3011" s="25">
        <f t="shared" si="95"/>
        <v>42350</v>
      </c>
      <c r="L3011" s="28" t="s">
        <v>1171</v>
      </c>
      <c r="M3011" t="str">
        <f t="shared" si="96"/>
        <v>L78</v>
      </c>
    </row>
    <row r="3012" spans="1:13" x14ac:dyDescent="0.2">
      <c r="A3012" s="13">
        <v>621</v>
      </c>
      <c r="B3012" s="2" t="s">
        <v>5307</v>
      </c>
      <c r="C3012" s="2" t="s">
        <v>5308</v>
      </c>
      <c r="D3012" s="2" t="s">
        <v>5309</v>
      </c>
      <c r="E3012" s="38">
        <v>39900</v>
      </c>
      <c r="G3012" s="18" t="str">
        <f>LEFT(B3012)</f>
        <v>L</v>
      </c>
      <c r="H3012" s="15" t="s">
        <v>4060</v>
      </c>
      <c r="I3012" s="41">
        <v>61</v>
      </c>
      <c r="K3012" s="25">
        <f t="shared" si="95"/>
        <v>39900</v>
      </c>
      <c r="L3012" s="28" t="s">
        <v>1171</v>
      </c>
      <c r="M3012" t="str">
        <f t="shared" si="96"/>
        <v>L61</v>
      </c>
    </row>
    <row r="3013" spans="1:13" x14ac:dyDescent="0.2">
      <c r="A3013" s="13">
        <v>4020</v>
      </c>
      <c r="B3013" s="2" t="s">
        <v>5307</v>
      </c>
      <c r="C3013" s="2" t="s">
        <v>4581</v>
      </c>
      <c r="E3013" s="38">
        <v>42721</v>
      </c>
      <c r="G3013" s="16" t="str">
        <f>LEFT(B3013)</f>
        <v>L</v>
      </c>
      <c r="I3013" s="41">
        <v>82</v>
      </c>
      <c r="K3013" s="25">
        <f t="shared" si="95"/>
        <v>42721</v>
      </c>
      <c r="L3013" s="28" t="s">
        <v>1171</v>
      </c>
      <c r="M3013" t="str">
        <f t="shared" si="96"/>
        <v>L82</v>
      </c>
    </row>
    <row r="3014" spans="1:13" x14ac:dyDescent="0.2">
      <c r="A3014" s="13">
        <v>4212</v>
      </c>
      <c r="B3014" s="2" t="s">
        <v>5307</v>
      </c>
      <c r="C3014" s="2" t="s">
        <v>2049</v>
      </c>
      <c r="E3014" s="38">
        <v>42847</v>
      </c>
      <c r="G3014" s="16" t="str">
        <f>LEFT(B3014)</f>
        <v>L</v>
      </c>
      <c r="I3014" s="41">
        <v>30</v>
      </c>
      <c r="K3014" s="25">
        <f t="shared" si="95"/>
        <v>42847</v>
      </c>
      <c r="L3014" s="28" t="s">
        <v>1171</v>
      </c>
      <c r="M3014" t="str">
        <f t="shared" si="96"/>
        <v>L30</v>
      </c>
    </row>
    <row r="3015" spans="1:13" x14ac:dyDescent="0.2">
      <c r="A3015" s="13">
        <v>4846</v>
      </c>
      <c r="B3015" s="2" t="s">
        <v>1094</v>
      </c>
      <c r="C3015" s="2" t="s">
        <v>5527</v>
      </c>
      <c r="E3015" s="38">
        <v>43260</v>
      </c>
      <c r="G3015" s="16" t="str">
        <f>LEFT(B3015)</f>
        <v>L</v>
      </c>
      <c r="I3015" s="41">
        <v>84</v>
      </c>
      <c r="K3015" s="25">
        <f t="shared" si="95"/>
        <v>43260</v>
      </c>
      <c r="L3015" s="28"/>
      <c r="M3015" t="str">
        <f t="shared" si="96"/>
        <v>L84</v>
      </c>
    </row>
    <row r="3016" spans="1:13" x14ac:dyDescent="0.2">
      <c r="A3016" s="13">
        <v>842</v>
      </c>
      <c r="B3016" s="2" t="s">
        <v>5056</v>
      </c>
      <c r="C3016" s="2" t="s">
        <v>5697</v>
      </c>
      <c r="E3016" s="38">
        <v>40068</v>
      </c>
      <c r="F3016" s="2" t="s">
        <v>3037</v>
      </c>
      <c r="G3016" s="18" t="str">
        <f>LEFT(B3016)</f>
        <v>L</v>
      </c>
      <c r="H3016" s="15" t="s">
        <v>4060</v>
      </c>
      <c r="I3016" s="41">
        <v>1</v>
      </c>
      <c r="K3016" s="25">
        <f t="shared" si="95"/>
        <v>40068</v>
      </c>
      <c r="L3016" s="28"/>
      <c r="M3016" t="str">
        <f t="shared" si="96"/>
        <v>L1</v>
      </c>
    </row>
    <row r="3017" spans="1:13" x14ac:dyDescent="0.2">
      <c r="A3017" s="13">
        <v>2777</v>
      </c>
      <c r="B3017" s="2" t="s">
        <v>5056</v>
      </c>
      <c r="C3017" s="2" t="s">
        <v>1673</v>
      </c>
      <c r="D3017" s="2" t="s">
        <v>2901</v>
      </c>
      <c r="E3017" s="38">
        <v>41881</v>
      </c>
      <c r="G3017" s="18" t="str">
        <f>LEFT(B3017)</f>
        <v>L</v>
      </c>
      <c r="H3017" s="15" t="s">
        <v>4060</v>
      </c>
      <c r="I3017" s="41">
        <v>17</v>
      </c>
      <c r="K3017" s="25">
        <f t="shared" si="95"/>
        <v>41881</v>
      </c>
      <c r="L3017" s="28" t="s">
        <v>1171</v>
      </c>
      <c r="M3017" t="str">
        <f t="shared" si="96"/>
        <v>L17</v>
      </c>
    </row>
    <row r="3018" spans="1:13" x14ac:dyDescent="0.2">
      <c r="A3018" s="13">
        <v>3705</v>
      </c>
      <c r="B3018" s="2" t="s">
        <v>5056</v>
      </c>
      <c r="C3018" s="2" t="s">
        <v>3778</v>
      </c>
      <c r="E3018" s="39">
        <v>42518</v>
      </c>
      <c r="G3018" s="18" t="str">
        <f>LEFT(B3018)</f>
        <v>L</v>
      </c>
      <c r="I3018" s="41">
        <v>81</v>
      </c>
      <c r="K3018" s="25">
        <f t="shared" si="95"/>
        <v>42518</v>
      </c>
      <c r="L3018" s="28" t="s">
        <v>1171</v>
      </c>
      <c r="M3018" t="str">
        <f t="shared" si="96"/>
        <v>L81</v>
      </c>
    </row>
    <row r="3019" spans="1:13" x14ac:dyDescent="0.2">
      <c r="A3019" s="13">
        <v>4414</v>
      </c>
      <c r="B3019" s="2" t="s">
        <v>1765</v>
      </c>
      <c r="C3019" s="2" t="s">
        <v>5503</v>
      </c>
      <c r="E3019" s="38">
        <v>42987</v>
      </c>
      <c r="G3019" s="16" t="str">
        <f>LEFT(B3019)</f>
        <v>L</v>
      </c>
      <c r="I3019" s="41">
        <v>36</v>
      </c>
      <c r="K3019" s="25">
        <f t="shared" si="95"/>
        <v>42987</v>
      </c>
      <c r="L3019" s="28" t="s">
        <v>1171</v>
      </c>
      <c r="M3019" t="str">
        <f t="shared" si="96"/>
        <v>L36</v>
      </c>
    </row>
    <row r="3020" spans="1:13" x14ac:dyDescent="0.2">
      <c r="A3020" s="13">
        <v>2523</v>
      </c>
      <c r="B3020" s="4" t="s">
        <v>1430</v>
      </c>
      <c r="C3020" s="11" t="s">
        <v>1320</v>
      </c>
      <c r="E3020" s="38">
        <v>41650</v>
      </c>
      <c r="G3020" s="18" t="str">
        <f>LEFT(B3020)</f>
        <v>L</v>
      </c>
      <c r="H3020" s="15" t="s">
        <v>4060</v>
      </c>
      <c r="I3020" s="41">
        <v>10</v>
      </c>
      <c r="K3020" s="25">
        <f t="shared" si="95"/>
        <v>41650</v>
      </c>
      <c r="L3020" s="28" t="s">
        <v>1171</v>
      </c>
      <c r="M3020" t="str">
        <f t="shared" si="96"/>
        <v>L10</v>
      </c>
    </row>
    <row r="3021" spans="1:13" x14ac:dyDescent="0.2">
      <c r="A3021" s="13">
        <v>2998</v>
      </c>
      <c r="B3021" s="2" t="s">
        <v>5237</v>
      </c>
      <c r="C3021" s="2" t="s">
        <v>757</v>
      </c>
      <c r="E3021" s="38">
        <v>42035</v>
      </c>
      <c r="G3021" s="18" t="str">
        <f>LEFT(B3021)</f>
        <v>L</v>
      </c>
      <c r="H3021" s="15" t="s">
        <v>4060</v>
      </c>
      <c r="I3021" s="41">
        <v>70</v>
      </c>
      <c r="K3021" s="25">
        <f t="shared" si="95"/>
        <v>42035</v>
      </c>
      <c r="L3021" s="28" t="s">
        <v>1171</v>
      </c>
      <c r="M3021" t="str">
        <f t="shared" si="96"/>
        <v>L70</v>
      </c>
    </row>
    <row r="3022" spans="1:13" x14ac:dyDescent="0.2">
      <c r="A3022" s="13">
        <v>4425</v>
      </c>
      <c r="B3022" s="2" t="s">
        <v>1772</v>
      </c>
      <c r="C3022" s="2" t="s">
        <v>5503</v>
      </c>
      <c r="E3022" s="38">
        <v>42994</v>
      </c>
      <c r="G3022" s="16" t="str">
        <f>LEFT(B3022)</f>
        <v>L</v>
      </c>
      <c r="I3022" s="41">
        <v>35</v>
      </c>
      <c r="K3022" s="25">
        <f t="shared" si="95"/>
        <v>42994</v>
      </c>
      <c r="L3022" s="28" t="s">
        <v>1171</v>
      </c>
      <c r="M3022" t="str">
        <f t="shared" si="96"/>
        <v>L35</v>
      </c>
    </row>
    <row r="3023" spans="1:13" x14ac:dyDescent="0.2">
      <c r="A3023" s="13">
        <v>5166</v>
      </c>
      <c r="B3023" s="2" t="s">
        <v>6127</v>
      </c>
      <c r="C3023" s="2" t="s">
        <v>6128</v>
      </c>
      <c r="D3023" s="2" t="s">
        <v>6129</v>
      </c>
      <c r="E3023" s="38">
        <v>43505</v>
      </c>
      <c r="G3023" s="16" t="s">
        <v>4062</v>
      </c>
      <c r="H3023" s="17">
        <v>48</v>
      </c>
      <c r="I3023" s="41">
        <v>48</v>
      </c>
      <c r="K3023" s="25">
        <f t="shared" si="95"/>
        <v>43505</v>
      </c>
      <c r="L3023" s="28" t="s">
        <v>1171</v>
      </c>
      <c r="M3023" t="str">
        <f t="shared" si="96"/>
        <v>L48</v>
      </c>
    </row>
    <row r="3024" spans="1:13" x14ac:dyDescent="0.2">
      <c r="A3024" s="13">
        <v>3279</v>
      </c>
      <c r="B3024" s="2" t="s">
        <v>2032</v>
      </c>
      <c r="C3024" s="2" t="s">
        <v>530</v>
      </c>
      <c r="E3024" s="38">
        <v>42238</v>
      </c>
      <c r="G3024" s="18" t="str">
        <f>LEFT(B3024)</f>
        <v>L</v>
      </c>
      <c r="H3024" s="15" t="s">
        <v>4060</v>
      </c>
      <c r="I3024" s="41">
        <v>47</v>
      </c>
      <c r="K3024" s="25">
        <f t="shared" si="95"/>
        <v>42238</v>
      </c>
      <c r="L3024" s="28" t="s">
        <v>1171</v>
      </c>
      <c r="M3024" t="str">
        <f t="shared" si="96"/>
        <v>L47</v>
      </c>
    </row>
    <row r="3025" spans="1:13" x14ac:dyDescent="0.2">
      <c r="A3025" s="13">
        <v>2298</v>
      </c>
      <c r="B3025" s="2" t="s">
        <v>1891</v>
      </c>
      <c r="C3025" s="2" t="s">
        <v>2204</v>
      </c>
      <c r="D3025" s="2" t="s">
        <v>1892</v>
      </c>
      <c r="E3025" s="38">
        <v>41482</v>
      </c>
      <c r="G3025" s="18" t="str">
        <f>LEFT(B3025)</f>
        <v>L</v>
      </c>
      <c r="H3025" s="15" t="s">
        <v>4060</v>
      </c>
      <c r="I3025" s="41">
        <v>45</v>
      </c>
      <c r="K3025" s="25">
        <f t="shared" si="95"/>
        <v>41482</v>
      </c>
      <c r="L3025" s="28" t="s">
        <v>1171</v>
      </c>
      <c r="M3025" t="str">
        <f t="shared" si="96"/>
        <v>L45</v>
      </c>
    </row>
    <row r="3026" spans="1:13" x14ac:dyDescent="0.2">
      <c r="A3026" s="13">
        <v>2036</v>
      </c>
      <c r="B3026" s="2" t="s">
        <v>33</v>
      </c>
      <c r="C3026" s="2" t="s">
        <v>2123</v>
      </c>
      <c r="E3026" s="38">
        <v>41314</v>
      </c>
      <c r="G3026" s="18" t="str">
        <f>LEFT(B3026)</f>
        <v>L</v>
      </c>
      <c r="H3026" s="15" t="s">
        <v>4060</v>
      </c>
      <c r="I3026" s="41">
        <v>57</v>
      </c>
      <c r="K3026" s="25">
        <f t="shared" si="95"/>
        <v>41314</v>
      </c>
      <c r="L3026" s="28" t="s">
        <v>1171</v>
      </c>
      <c r="M3026" t="str">
        <f t="shared" si="96"/>
        <v>L57</v>
      </c>
    </row>
    <row r="3027" spans="1:13" x14ac:dyDescent="0.2">
      <c r="A3027" s="13">
        <v>5210</v>
      </c>
      <c r="B3027" s="2" t="s">
        <v>2268</v>
      </c>
      <c r="C3027" s="2" t="s">
        <v>6188</v>
      </c>
      <c r="D3027" s="2" t="s">
        <v>4032</v>
      </c>
      <c r="E3027" s="38">
        <v>43533</v>
      </c>
      <c r="G3027" s="16" t="str">
        <f>LEFT(B3027)</f>
        <v>L</v>
      </c>
      <c r="I3027" s="41">
        <v>50</v>
      </c>
      <c r="K3027" s="25">
        <f t="shared" si="95"/>
        <v>43533</v>
      </c>
      <c r="L3027" s="28" t="s">
        <v>1171</v>
      </c>
      <c r="M3027" t="str">
        <f t="shared" si="96"/>
        <v>L50</v>
      </c>
    </row>
    <row r="3028" spans="1:13" x14ac:dyDescent="0.2">
      <c r="A3028" s="13">
        <v>604</v>
      </c>
      <c r="B3028" s="2" t="s">
        <v>3085</v>
      </c>
      <c r="C3028" s="2" t="s">
        <v>3086</v>
      </c>
      <c r="D3028" s="2" t="s">
        <v>3087</v>
      </c>
      <c r="E3028" s="38">
        <v>39886</v>
      </c>
      <c r="G3028" s="18" t="str">
        <f>LEFT(B3028)</f>
        <v>L</v>
      </c>
      <c r="H3028" s="15" t="s">
        <v>4060</v>
      </c>
      <c r="I3028" s="41">
        <v>63</v>
      </c>
      <c r="K3028" s="25">
        <f t="shared" si="95"/>
        <v>39886</v>
      </c>
      <c r="L3028" s="28" t="s">
        <v>1171</v>
      </c>
      <c r="M3028" t="str">
        <f t="shared" si="96"/>
        <v>L63</v>
      </c>
    </row>
    <row r="3029" spans="1:13" x14ac:dyDescent="0.2">
      <c r="A3029" s="13">
        <v>1057</v>
      </c>
      <c r="B3029" s="2" t="s">
        <v>3085</v>
      </c>
      <c r="C3029" s="2" t="s">
        <v>4108</v>
      </c>
      <c r="D3029" s="2" t="s">
        <v>673</v>
      </c>
      <c r="E3029" s="38">
        <v>40222</v>
      </c>
      <c r="G3029" s="18" t="str">
        <f>LEFT(B3029)</f>
        <v>L</v>
      </c>
      <c r="H3029" s="15" t="s">
        <v>4060</v>
      </c>
      <c r="I3029" s="41">
        <v>10</v>
      </c>
      <c r="K3029" s="25">
        <f t="shared" si="95"/>
        <v>40222</v>
      </c>
      <c r="L3029" s="28" t="s">
        <v>1171</v>
      </c>
      <c r="M3029" t="str">
        <f t="shared" si="96"/>
        <v>L10</v>
      </c>
    </row>
    <row r="3030" spans="1:13" x14ac:dyDescent="0.2">
      <c r="A3030" s="13">
        <v>1909</v>
      </c>
      <c r="B3030" s="2" t="s">
        <v>3085</v>
      </c>
      <c r="C3030" s="2" t="s">
        <v>854</v>
      </c>
      <c r="E3030" s="38">
        <v>41223</v>
      </c>
      <c r="G3030" s="18" t="str">
        <f>LEFT(B3030)</f>
        <v>L</v>
      </c>
      <c r="H3030" s="15" t="s">
        <v>4060</v>
      </c>
      <c r="I3030" s="41">
        <v>47</v>
      </c>
      <c r="K3030" s="25">
        <f t="shared" si="95"/>
        <v>41223</v>
      </c>
      <c r="L3030" s="28" t="s">
        <v>1171</v>
      </c>
      <c r="M3030" t="str">
        <f t="shared" si="96"/>
        <v>L47</v>
      </c>
    </row>
    <row r="3031" spans="1:13" x14ac:dyDescent="0.2">
      <c r="A3031" s="13">
        <v>3772</v>
      </c>
      <c r="B3031" s="2" t="s">
        <v>3085</v>
      </c>
      <c r="C3031" s="2" t="s">
        <v>1655</v>
      </c>
      <c r="E3031" s="39">
        <v>42560</v>
      </c>
      <c r="G3031" s="18" t="str">
        <f>LEFT(B3031)</f>
        <v>L</v>
      </c>
      <c r="I3031" s="41">
        <v>20</v>
      </c>
      <c r="K3031" s="25">
        <f t="shared" si="95"/>
        <v>42560</v>
      </c>
      <c r="L3031" s="28" t="s">
        <v>1171</v>
      </c>
      <c r="M3031" t="str">
        <f t="shared" si="96"/>
        <v>L20</v>
      </c>
    </row>
    <row r="3032" spans="1:13" x14ac:dyDescent="0.2">
      <c r="A3032" s="13">
        <v>4294</v>
      </c>
      <c r="B3032" s="2" t="s">
        <v>4835</v>
      </c>
      <c r="C3032" s="2" t="s">
        <v>799</v>
      </c>
      <c r="D3032" s="2" t="s">
        <v>5525</v>
      </c>
      <c r="E3032" s="38">
        <v>42896</v>
      </c>
      <c r="G3032" s="16" t="str">
        <f>LEFT(B3032)</f>
        <v>L</v>
      </c>
      <c r="I3032" s="41">
        <v>32</v>
      </c>
      <c r="K3032" s="25">
        <f t="shared" si="95"/>
        <v>42896</v>
      </c>
      <c r="L3032" s="28" t="s">
        <v>1171</v>
      </c>
      <c r="M3032" t="str">
        <f t="shared" si="96"/>
        <v>L32</v>
      </c>
    </row>
    <row r="3033" spans="1:13" x14ac:dyDescent="0.2">
      <c r="A3033" s="13">
        <v>1761</v>
      </c>
      <c r="B3033" s="2" t="s">
        <v>3184</v>
      </c>
      <c r="C3033" s="2" t="s">
        <v>2143</v>
      </c>
      <c r="E3033" s="38">
        <v>41125</v>
      </c>
      <c r="G3033" s="18" t="str">
        <f>LEFT(B3033)</f>
        <v>L</v>
      </c>
      <c r="H3033" s="15" t="s">
        <v>4060</v>
      </c>
      <c r="I3033" s="41">
        <v>13</v>
      </c>
      <c r="K3033" s="25">
        <f t="shared" si="95"/>
        <v>41125</v>
      </c>
      <c r="L3033" s="28" t="s">
        <v>1171</v>
      </c>
      <c r="M3033" t="str">
        <f t="shared" si="96"/>
        <v>L13</v>
      </c>
    </row>
    <row r="3034" spans="1:13" x14ac:dyDescent="0.2">
      <c r="A3034" s="13">
        <v>1573</v>
      </c>
      <c r="B3034" s="2" t="s">
        <v>1287</v>
      </c>
      <c r="C3034" s="2" t="s">
        <v>1279</v>
      </c>
      <c r="E3034" s="38">
        <v>40999</v>
      </c>
      <c r="G3034" s="18" t="str">
        <f>LEFT(B3034)</f>
        <v>L</v>
      </c>
      <c r="H3034" s="15" t="s">
        <v>4060</v>
      </c>
      <c r="I3034" s="41">
        <v>13</v>
      </c>
      <c r="K3034" s="25">
        <f t="shared" si="95"/>
        <v>40999</v>
      </c>
      <c r="L3034" s="28" t="s">
        <v>1171</v>
      </c>
      <c r="M3034" t="str">
        <f t="shared" si="96"/>
        <v>L13</v>
      </c>
    </row>
    <row r="3035" spans="1:13" x14ac:dyDescent="0.2">
      <c r="A3035" s="13">
        <v>4097</v>
      </c>
      <c r="B3035" s="2" t="s">
        <v>4633</v>
      </c>
      <c r="C3035" s="2" t="s">
        <v>4634</v>
      </c>
      <c r="D3035" s="2" t="s">
        <v>3740</v>
      </c>
      <c r="E3035" s="38">
        <v>42763</v>
      </c>
      <c r="G3035" s="16" t="str">
        <f>LEFT(B3035)</f>
        <v>L</v>
      </c>
      <c r="I3035" s="41">
        <v>83</v>
      </c>
      <c r="K3035" s="25">
        <f t="shared" si="95"/>
        <v>42763</v>
      </c>
      <c r="L3035" s="28" t="s">
        <v>1171</v>
      </c>
      <c r="M3035" t="str">
        <f t="shared" si="96"/>
        <v>L83</v>
      </c>
    </row>
    <row r="3036" spans="1:13" x14ac:dyDescent="0.2">
      <c r="A3036" s="13">
        <v>4156</v>
      </c>
      <c r="B3036" s="2" t="s">
        <v>1540</v>
      </c>
      <c r="C3036" s="2" t="s">
        <v>4696</v>
      </c>
      <c r="E3036" s="38">
        <v>42805</v>
      </c>
      <c r="G3036" s="16" t="str">
        <f>LEFT(B3036)</f>
        <v>L</v>
      </c>
      <c r="I3036" s="41">
        <v>28</v>
      </c>
      <c r="K3036" s="25">
        <f t="shared" ref="K3036:K3099" si="97">IF(E3036="","",E3036)</f>
        <v>42805</v>
      </c>
      <c r="L3036" s="28" t="s">
        <v>1171</v>
      </c>
      <c r="M3036" t="str">
        <f t="shared" si="96"/>
        <v>L28</v>
      </c>
    </row>
    <row r="3037" spans="1:13" x14ac:dyDescent="0.2">
      <c r="A3037" s="13">
        <v>2669</v>
      </c>
      <c r="B3037" s="2" t="s">
        <v>1540</v>
      </c>
      <c r="C3037" s="2" t="s">
        <v>1541</v>
      </c>
      <c r="D3037" s="2" t="s">
        <v>1542</v>
      </c>
      <c r="E3037" s="38">
        <v>41790</v>
      </c>
      <c r="F3037" s="2" t="s">
        <v>3037</v>
      </c>
      <c r="G3037" s="18" t="str">
        <f>LEFT(B3037)</f>
        <v>L</v>
      </c>
      <c r="H3037" s="15" t="s">
        <v>4060</v>
      </c>
      <c r="I3037" s="41">
        <v>23</v>
      </c>
      <c r="K3037" s="25">
        <f t="shared" si="97"/>
        <v>41790</v>
      </c>
      <c r="L3037" s="28" t="s">
        <v>1171</v>
      </c>
      <c r="M3037" t="str">
        <f t="shared" si="96"/>
        <v>L23</v>
      </c>
    </row>
    <row r="3038" spans="1:13" x14ac:dyDescent="0.2">
      <c r="A3038" s="13">
        <v>551</v>
      </c>
      <c r="B3038" s="2" t="s">
        <v>3000</v>
      </c>
      <c r="C3038" s="2" t="s">
        <v>3001</v>
      </c>
      <c r="E3038" s="38">
        <v>39844</v>
      </c>
      <c r="G3038" s="18" t="str">
        <f>LEFT(B3038)</f>
        <v>L</v>
      </c>
      <c r="H3038" s="15" t="s">
        <v>4060</v>
      </c>
      <c r="I3038" s="41">
        <v>19</v>
      </c>
      <c r="K3038" s="25">
        <f t="shared" si="97"/>
        <v>39844</v>
      </c>
      <c r="L3038" s="28" t="s">
        <v>1171</v>
      </c>
      <c r="M3038" t="str">
        <f t="shared" si="96"/>
        <v>L19</v>
      </c>
    </row>
    <row r="3039" spans="1:13" x14ac:dyDescent="0.2">
      <c r="A3039" s="13">
        <v>468</v>
      </c>
      <c r="B3039" s="6" t="s">
        <v>847</v>
      </c>
      <c r="C3039" s="6" t="s">
        <v>2053</v>
      </c>
      <c r="D3039" s="6"/>
      <c r="E3039" s="38">
        <v>39781</v>
      </c>
      <c r="G3039" s="18" t="str">
        <f>LEFT(B3039)</f>
        <v>L</v>
      </c>
      <c r="H3039" s="15" t="s">
        <v>4060</v>
      </c>
      <c r="I3039" s="41">
        <v>29</v>
      </c>
      <c r="K3039" s="25">
        <f t="shared" si="97"/>
        <v>39781</v>
      </c>
      <c r="L3039" s="28" t="s">
        <v>1171</v>
      </c>
      <c r="M3039" t="str">
        <f t="shared" si="96"/>
        <v>L29</v>
      </c>
    </row>
    <row r="3040" spans="1:13" x14ac:dyDescent="0.2">
      <c r="A3040" s="13">
        <v>5056</v>
      </c>
      <c r="B3040" s="2" t="s">
        <v>6037</v>
      </c>
      <c r="C3040" s="2" t="s">
        <v>5996</v>
      </c>
      <c r="E3040" s="38">
        <v>43442</v>
      </c>
      <c r="G3040" s="16" t="str">
        <f>LEFT(B3040)</f>
        <v>L</v>
      </c>
      <c r="I3040" s="41">
        <v>46</v>
      </c>
      <c r="K3040" s="25">
        <f t="shared" si="97"/>
        <v>43442</v>
      </c>
      <c r="L3040" s="28" t="s">
        <v>1171</v>
      </c>
      <c r="M3040" t="str">
        <f t="shared" si="96"/>
        <v>L46</v>
      </c>
    </row>
    <row r="3041" spans="1:13" x14ac:dyDescent="0.2">
      <c r="A3041" s="13">
        <v>5554</v>
      </c>
      <c r="B3041" s="2" t="s">
        <v>6593</v>
      </c>
      <c r="C3041" s="2" t="s">
        <v>6594</v>
      </c>
      <c r="D3041" s="2" t="s">
        <v>6595</v>
      </c>
      <c r="E3041" s="38">
        <v>43750</v>
      </c>
      <c r="G3041" s="16" t="str">
        <f>LEFT(B3041)</f>
        <v>L</v>
      </c>
      <c r="I3041" s="41">
        <v>58</v>
      </c>
      <c r="K3041" s="25">
        <f t="shared" si="97"/>
        <v>43750</v>
      </c>
      <c r="L3041" s="28" t="s">
        <v>1171</v>
      </c>
      <c r="M3041" t="str">
        <f t="shared" si="96"/>
        <v>L58</v>
      </c>
    </row>
    <row r="3042" spans="1:13" x14ac:dyDescent="0.2">
      <c r="A3042" s="13">
        <v>5239</v>
      </c>
      <c r="B3042" s="2" t="s">
        <v>6248</v>
      </c>
      <c r="C3042" s="2" t="s">
        <v>6226</v>
      </c>
      <c r="E3042" s="38">
        <v>43547</v>
      </c>
      <c r="G3042" s="16" t="str">
        <f>LEFT(B3042)</f>
        <v>M</v>
      </c>
      <c r="I3042" s="41">
        <v>176</v>
      </c>
      <c r="K3042" s="25">
        <f t="shared" si="97"/>
        <v>43547</v>
      </c>
      <c r="L3042" s="28" t="s">
        <v>1171</v>
      </c>
      <c r="M3042" t="str">
        <f t="shared" si="96"/>
        <v>M176</v>
      </c>
    </row>
    <row r="3043" spans="1:13" x14ac:dyDescent="0.2">
      <c r="A3043" s="13">
        <v>4720</v>
      </c>
      <c r="B3043" s="2" t="s">
        <v>5431</v>
      </c>
      <c r="C3043" s="2" t="s">
        <v>2810</v>
      </c>
      <c r="D3043" s="2" t="s">
        <v>2245</v>
      </c>
      <c r="E3043" s="38">
        <v>43183</v>
      </c>
      <c r="G3043" s="16" t="str">
        <f>LEFT(B3043)</f>
        <v>M</v>
      </c>
      <c r="I3043" s="41">
        <v>156</v>
      </c>
      <c r="K3043" s="25">
        <f t="shared" si="97"/>
        <v>43183</v>
      </c>
      <c r="L3043" s="28" t="s">
        <v>1171</v>
      </c>
      <c r="M3043" t="str">
        <f t="shared" si="96"/>
        <v>M156</v>
      </c>
    </row>
    <row r="3044" spans="1:13" x14ac:dyDescent="0.2">
      <c r="A3044" s="13">
        <v>2732</v>
      </c>
      <c r="B3044" s="2" t="s">
        <v>1638</v>
      </c>
      <c r="C3044" s="2" t="s">
        <v>2063</v>
      </c>
      <c r="E3044" s="38">
        <v>41839</v>
      </c>
      <c r="G3044" s="18" t="str">
        <f>LEFT(B3044)</f>
        <v>M</v>
      </c>
      <c r="H3044" s="15" t="s">
        <v>4060</v>
      </c>
      <c r="I3044" s="41">
        <v>53</v>
      </c>
      <c r="K3044" s="25">
        <f t="shared" si="97"/>
        <v>41839</v>
      </c>
      <c r="L3044" s="28" t="s">
        <v>1171</v>
      </c>
      <c r="M3044" t="str">
        <f t="shared" si="96"/>
        <v>M53</v>
      </c>
    </row>
    <row r="3045" spans="1:13" x14ac:dyDescent="0.2">
      <c r="A3045" s="13">
        <v>2026</v>
      </c>
      <c r="B3045" s="2" t="s">
        <v>24</v>
      </c>
      <c r="C3045" s="2" t="s">
        <v>2183</v>
      </c>
      <c r="E3045" s="38">
        <v>41307</v>
      </c>
      <c r="G3045" s="18" t="str">
        <f>LEFT(B3045)</f>
        <v>M</v>
      </c>
      <c r="H3045" s="15" t="s">
        <v>4060</v>
      </c>
      <c r="I3045" s="41">
        <v>96</v>
      </c>
      <c r="K3045" s="25">
        <f t="shared" si="97"/>
        <v>41307</v>
      </c>
      <c r="L3045" s="28" t="s">
        <v>1171</v>
      </c>
      <c r="M3045" t="str">
        <f t="shared" si="96"/>
        <v>M96</v>
      </c>
    </row>
    <row r="3046" spans="1:13" x14ac:dyDescent="0.2">
      <c r="A3046" s="13">
        <v>2962</v>
      </c>
      <c r="B3046" s="2" t="s">
        <v>24</v>
      </c>
      <c r="C3046" s="2" t="s">
        <v>5201</v>
      </c>
      <c r="E3046" s="38">
        <v>42014</v>
      </c>
      <c r="G3046" s="18" t="str">
        <f>LEFT(B3046)</f>
        <v>M</v>
      </c>
      <c r="H3046" s="15" t="s">
        <v>4060</v>
      </c>
      <c r="I3046" s="41">
        <v>10</v>
      </c>
      <c r="K3046" s="25">
        <f t="shared" si="97"/>
        <v>42014</v>
      </c>
      <c r="L3046" s="28" t="s">
        <v>1171</v>
      </c>
      <c r="M3046" t="str">
        <f t="shared" si="96"/>
        <v>M10</v>
      </c>
    </row>
    <row r="3047" spans="1:13" x14ac:dyDescent="0.2">
      <c r="A3047" s="13">
        <v>777</v>
      </c>
      <c r="B3047" s="2" t="s">
        <v>406</v>
      </c>
      <c r="C3047" s="2" t="s">
        <v>5695</v>
      </c>
      <c r="D3047" s="2" t="s">
        <v>407</v>
      </c>
      <c r="E3047" s="38">
        <v>40005</v>
      </c>
      <c r="G3047" s="18" t="str">
        <f>LEFT(B3047)</f>
        <v>M</v>
      </c>
      <c r="H3047" s="15" t="s">
        <v>4060</v>
      </c>
      <c r="I3047" s="41">
        <v>53</v>
      </c>
      <c r="K3047" s="25">
        <f t="shared" si="97"/>
        <v>40005</v>
      </c>
      <c r="L3047" s="28" t="s">
        <v>1171</v>
      </c>
      <c r="M3047" t="str">
        <f t="shared" si="96"/>
        <v>M53</v>
      </c>
    </row>
    <row r="3048" spans="1:13" x14ac:dyDescent="0.2">
      <c r="A3048" s="13">
        <v>5296</v>
      </c>
      <c r="B3048" s="2" t="s">
        <v>1985</v>
      </c>
      <c r="C3048" s="2" t="s">
        <v>6305</v>
      </c>
      <c r="E3048" s="38">
        <v>43575</v>
      </c>
      <c r="G3048" s="16" t="str">
        <f>LEFT(B3048)</f>
        <v>M</v>
      </c>
      <c r="I3048" s="41">
        <v>181</v>
      </c>
      <c r="K3048" s="25">
        <f t="shared" si="97"/>
        <v>43575</v>
      </c>
      <c r="L3048" s="28" t="s">
        <v>1171</v>
      </c>
      <c r="M3048" t="str">
        <f t="shared" si="96"/>
        <v>M181</v>
      </c>
    </row>
    <row r="3049" spans="1:13" x14ac:dyDescent="0.2">
      <c r="A3049" s="13">
        <v>2215</v>
      </c>
      <c r="B3049" s="2" t="s">
        <v>1985</v>
      </c>
      <c r="C3049" s="2" t="s">
        <v>2123</v>
      </c>
      <c r="E3049" s="38">
        <v>41433</v>
      </c>
      <c r="G3049" s="18" t="str">
        <f>LEFT(B3049)</f>
        <v>M</v>
      </c>
      <c r="H3049" s="15" t="s">
        <v>4060</v>
      </c>
      <c r="I3049" s="41">
        <v>58</v>
      </c>
      <c r="K3049" s="25">
        <f t="shared" si="97"/>
        <v>41433</v>
      </c>
      <c r="L3049" s="28" t="s">
        <v>1171</v>
      </c>
      <c r="M3049" t="str">
        <f t="shared" si="96"/>
        <v>M58</v>
      </c>
    </row>
    <row r="3050" spans="1:13" x14ac:dyDescent="0.2">
      <c r="A3050" s="13">
        <v>295</v>
      </c>
      <c r="B3050" s="2" t="s">
        <v>1985</v>
      </c>
      <c r="C3050" s="2" t="s">
        <v>5699</v>
      </c>
      <c r="D3050" s="2" t="s">
        <v>5700</v>
      </c>
      <c r="E3050" s="38">
        <v>39613</v>
      </c>
      <c r="G3050" s="18" t="str">
        <f>LEFT(B3050)</f>
        <v>M</v>
      </c>
      <c r="H3050" s="15" t="s">
        <v>4060</v>
      </c>
      <c r="I3050" s="41">
        <v>89</v>
      </c>
      <c r="K3050" s="25">
        <f t="shared" si="97"/>
        <v>39613</v>
      </c>
      <c r="L3050" s="28" t="s">
        <v>1171</v>
      </c>
      <c r="M3050" t="str">
        <f t="shared" si="96"/>
        <v>M89</v>
      </c>
    </row>
    <row r="3051" spans="1:13" x14ac:dyDescent="0.2">
      <c r="A3051" s="13">
        <v>2763</v>
      </c>
      <c r="B3051" s="2" t="s">
        <v>1985</v>
      </c>
      <c r="C3051" s="2" t="s">
        <v>1908</v>
      </c>
      <c r="E3051" s="38">
        <v>41860</v>
      </c>
      <c r="G3051" s="18" t="str">
        <f>LEFT(B3051)</f>
        <v>M</v>
      </c>
      <c r="H3051" s="15" t="s">
        <v>4060</v>
      </c>
      <c r="I3051" s="41">
        <v>85</v>
      </c>
      <c r="K3051" s="25">
        <f t="shared" si="97"/>
        <v>41860</v>
      </c>
      <c r="L3051" s="28" t="s">
        <v>1171</v>
      </c>
      <c r="M3051" t="str">
        <f t="shared" si="96"/>
        <v>M85</v>
      </c>
    </row>
    <row r="3052" spans="1:13" x14ac:dyDescent="0.2">
      <c r="A3052" s="13">
        <v>4497</v>
      </c>
      <c r="B3052" s="2" t="s">
        <v>3365</v>
      </c>
      <c r="C3052" s="2" t="s">
        <v>4530</v>
      </c>
      <c r="D3052" s="2" t="s">
        <v>3366</v>
      </c>
      <c r="E3052" s="38">
        <v>43036</v>
      </c>
      <c r="G3052" s="16" t="str">
        <f>LEFT(B3052)</f>
        <v>M</v>
      </c>
      <c r="I3052" s="41">
        <v>149</v>
      </c>
      <c r="K3052" s="25">
        <f t="shared" si="97"/>
        <v>43036</v>
      </c>
      <c r="L3052" s="28" t="s">
        <v>1171</v>
      </c>
      <c r="M3052" t="str">
        <f t="shared" si="96"/>
        <v>M149</v>
      </c>
    </row>
    <row r="3053" spans="1:13" x14ac:dyDescent="0.2">
      <c r="A3053" s="13">
        <v>3657</v>
      </c>
      <c r="B3053" s="2" t="s">
        <v>3154</v>
      </c>
      <c r="C3053" s="2" t="s">
        <v>4108</v>
      </c>
      <c r="E3053" s="38">
        <v>42490</v>
      </c>
      <c r="G3053" s="18" t="str">
        <f>LEFT(B3053)</f>
        <v>M</v>
      </c>
      <c r="I3053" s="41">
        <v>122</v>
      </c>
      <c r="K3053" s="25">
        <f t="shared" si="97"/>
        <v>42490</v>
      </c>
      <c r="L3053" s="28" t="s">
        <v>1171</v>
      </c>
      <c r="M3053" t="str">
        <f t="shared" si="96"/>
        <v>M122</v>
      </c>
    </row>
    <row r="3054" spans="1:13" x14ac:dyDescent="0.2">
      <c r="A3054" s="13">
        <v>3563</v>
      </c>
      <c r="B3054" s="2" t="s">
        <v>3808</v>
      </c>
      <c r="C3054" s="2" t="s">
        <v>1321</v>
      </c>
      <c r="E3054" s="38">
        <v>42434</v>
      </c>
      <c r="G3054" s="18" t="str">
        <f>LEFT(B3054)</f>
        <v>M</v>
      </c>
      <c r="H3054" s="15" t="s">
        <v>4060</v>
      </c>
      <c r="I3054" s="41">
        <v>68</v>
      </c>
      <c r="K3054" s="25">
        <f t="shared" si="97"/>
        <v>42434</v>
      </c>
      <c r="L3054" s="28" t="s">
        <v>1171</v>
      </c>
      <c r="M3054" t="str">
        <f t="shared" si="96"/>
        <v>M68</v>
      </c>
    </row>
    <row r="3055" spans="1:13" x14ac:dyDescent="0.2">
      <c r="A3055" s="13">
        <v>1755</v>
      </c>
      <c r="B3055" s="2" t="s">
        <v>3178</v>
      </c>
      <c r="C3055" s="2" t="s">
        <v>2060</v>
      </c>
      <c r="E3055" s="38">
        <v>41125</v>
      </c>
      <c r="G3055" s="18" t="str">
        <f>LEFT(B3055)</f>
        <v>M</v>
      </c>
      <c r="H3055" s="15" t="s">
        <v>4060</v>
      </c>
      <c r="I3055" s="41">
        <v>83</v>
      </c>
      <c r="K3055" s="25">
        <f t="shared" si="97"/>
        <v>41125</v>
      </c>
      <c r="L3055" s="28" t="s">
        <v>1171</v>
      </c>
      <c r="M3055" t="str">
        <f t="shared" si="96"/>
        <v>M83</v>
      </c>
    </row>
    <row r="3056" spans="1:13" x14ac:dyDescent="0.2">
      <c r="A3056" s="13">
        <v>1507</v>
      </c>
      <c r="B3056" s="2" t="s">
        <v>1214</v>
      </c>
      <c r="C3056" s="2" t="s">
        <v>2053</v>
      </c>
      <c r="E3056" s="38">
        <v>40950</v>
      </c>
      <c r="G3056" s="18" t="str">
        <f>LEFT(B3056)</f>
        <v>M</v>
      </c>
      <c r="H3056" s="15" t="s">
        <v>4060</v>
      </c>
      <c r="I3056" s="41">
        <v>80</v>
      </c>
      <c r="K3056" s="25">
        <f t="shared" si="97"/>
        <v>40950</v>
      </c>
      <c r="L3056" s="28" t="s">
        <v>1171</v>
      </c>
      <c r="M3056" t="str">
        <f t="shared" si="96"/>
        <v>M80</v>
      </c>
    </row>
    <row r="3057" spans="1:13" x14ac:dyDescent="0.2">
      <c r="A3057" s="13">
        <v>3418</v>
      </c>
      <c r="B3057" s="2" t="s">
        <v>2323</v>
      </c>
      <c r="C3057" s="2" t="s">
        <v>4969</v>
      </c>
      <c r="D3057" s="2" t="s">
        <v>5609</v>
      </c>
      <c r="E3057" s="38">
        <v>42315</v>
      </c>
      <c r="G3057" s="18" t="str">
        <f>LEFT(B3057)</f>
        <v>M</v>
      </c>
      <c r="H3057" s="15" t="s">
        <v>4060</v>
      </c>
      <c r="I3057" s="41">
        <v>20</v>
      </c>
      <c r="K3057" s="25">
        <f t="shared" si="97"/>
        <v>42315</v>
      </c>
      <c r="L3057" s="28" t="s">
        <v>1171</v>
      </c>
      <c r="M3057" t="str">
        <f t="shared" si="96"/>
        <v>M20</v>
      </c>
    </row>
    <row r="3058" spans="1:13" x14ac:dyDescent="0.2">
      <c r="A3058" s="13">
        <v>4383</v>
      </c>
      <c r="B3058" s="11" t="s">
        <v>2323</v>
      </c>
      <c r="C3058" s="11" t="s">
        <v>5740</v>
      </c>
      <c r="E3058" s="38">
        <v>42959</v>
      </c>
      <c r="G3058" s="16" t="str">
        <f>LEFT(B3058)</f>
        <v>M</v>
      </c>
      <c r="I3058" s="41">
        <v>144</v>
      </c>
      <c r="K3058" s="25">
        <f t="shared" si="97"/>
        <v>42959</v>
      </c>
      <c r="L3058" s="28" t="s">
        <v>1171</v>
      </c>
      <c r="M3058" t="str">
        <f t="shared" si="96"/>
        <v>M144</v>
      </c>
    </row>
    <row r="3059" spans="1:13" x14ac:dyDescent="0.2">
      <c r="A3059" s="13">
        <v>2235</v>
      </c>
      <c r="B3059" s="2" t="s">
        <v>1955</v>
      </c>
      <c r="C3059" s="2" t="s">
        <v>2049</v>
      </c>
      <c r="E3059" s="38">
        <v>41440</v>
      </c>
      <c r="F3059" s="2" t="s">
        <v>3022</v>
      </c>
      <c r="G3059" s="18" t="str">
        <f>LEFT(B3059)</f>
        <v>M</v>
      </c>
      <c r="H3059" s="15" t="s">
        <v>4060</v>
      </c>
      <c r="I3059" s="41">
        <v>70</v>
      </c>
      <c r="K3059" s="25">
        <f t="shared" si="97"/>
        <v>41440</v>
      </c>
      <c r="L3059" s="28" t="s">
        <v>1171</v>
      </c>
      <c r="M3059" t="str">
        <f t="shared" si="96"/>
        <v>M70</v>
      </c>
    </row>
    <row r="3060" spans="1:13" x14ac:dyDescent="0.2">
      <c r="A3060" s="13">
        <v>2175</v>
      </c>
      <c r="B3060" s="2" t="s">
        <v>2014</v>
      </c>
      <c r="C3060" s="2" t="s">
        <v>2922</v>
      </c>
      <c r="D3060" s="2" t="s">
        <v>2015</v>
      </c>
      <c r="E3060" s="38">
        <v>41405</v>
      </c>
      <c r="G3060" s="18" t="str">
        <f>LEFT(B3060)</f>
        <v>M</v>
      </c>
      <c r="H3060" s="15" t="s">
        <v>4060</v>
      </c>
      <c r="I3060" s="41">
        <v>80</v>
      </c>
      <c r="K3060" s="25">
        <f t="shared" si="97"/>
        <v>41405</v>
      </c>
      <c r="L3060" s="28" t="s">
        <v>1171</v>
      </c>
      <c r="M3060" t="str">
        <f t="shared" si="96"/>
        <v>M80</v>
      </c>
    </row>
    <row r="3061" spans="1:13" x14ac:dyDescent="0.2">
      <c r="A3061" s="13">
        <v>405</v>
      </c>
      <c r="B3061" s="2" t="s">
        <v>752</v>
      </c>
      <c r="C3061" s="2" t="s">
        <v>753</v>
      </c>
      <c r="D3061" s="2" t="s">
        <v>2192</v>
      </c>
      <c r="E3061" s="38">
        <v>39725</v>
      </c>
      <c r="G3061" s="18" t="str">
        <f>LEFT(B3061)</f>
        <v>M</v>
      </c>
      <c r="H3061" s="15" t="s">
        <v>4060</v>
      </c>
      <c r="I3061" s="41">
        <v>19</v>
      </c>
      <c r="K3061" s="25">
        <f t="shared" si="97"/>
        <v>39725</v>
      </c>
      <c r="L3061" s="28" t="s">
        <v>1171</v>
      </c>
      <c r="M3061" t="str">
        <f t="shared" si="96"/>
        <v>M19</v>
      </c>
    </row>
    <row r="3062" spans="1:13" x14ac:dyDescent="0.2">
      <c r="A3062" s="13">
        <v>1912</v>
      </c>
      <c r="B3062" s="2" t="s">
        <v>3233</v>
      </c>
      <c r="C3062" s="2" t="s">
        <v>2606</v>
      </c>
      <c r="D3062" s="2" t="s">
        <v>3234</v>
      </c>
      <c r="E3062" s="38">
        <v>41223</v>
      </c>
      <c r="G3062" s="18" t="str">
        <f>LEFT(B3062)</f>
        <v>M</v>
      </c>
      <c r="H3062" s="15" t="s">
        <v>4060</v>
      </c>
      <c r="I3062" s="41">
        <v>39</v>
      </c>
      <c r="K3062" s="25">
        <f t="shared" si="97"/>
        <v>41223</v>
      </c>
      <c r="L3062" s="28" t="s">
        <v>1171</v>
      </c>
      <c r="M3062" t="str">
        <f t="shared" si="96"/>
        <v>M39</v>
      </c>
    </row>
    <row r="3063" spans="1:13" x14ac:dyDescent="0.2">
      <c r="A3063" s="13">
        <v>5000</v>
      </c>
      <c r="B3063" s="2" t="s">
        <v>3677</v>
      </c>
      <c r="C3063" s="2" t="s">
        <v>5949</v>
      </c>
      <c r="E3063" s="38">
        <v>43400</v>
      </c>
      <c r="G3063" s="16" t="str">
        <f>LEFT(B3063)</f>
        <v>M</v>
      </c>
      <c r="I3063" s="41">
        <v>168</v>
      </c>
      <c r="K3063" s="25">
        <f t="shared" si="97"/>
        <v>43400</v>
      </c>
      <c r="L3063" s="28"/>
      <c r="M3063" t="str">
        <f t="shared" si="96"/>
        <v>M168</v>
      </c>
    </row>
    <row r="3064" spans="1:13" x14ac:dyDescent="0.2">
      <c r="A3064" s="13">
        <v>3183</v>
      </c>
      <c r="B3064" s="2" t="s">
        <v>3677</v>
      </c>
      <c r="C3064" s="2" t="s">
        <v>2607</v>
      </c>
      <c r="E3064" s="38">
        <v>42175</v>
      </c>
      <c r="G3064" s="18" t="str">
        <f>LEFT(B3064)</f>
        <v>M</v>
      </c>
      <c r="H3064" s="15" t="s">
        <v>4060</v>
      </c>
      <c r="I3064" s="41">
        <v>45</v>
      </c>
      <c r="K3064" s="25">
        <f t="shared" si="97"/>
        <v>42175</v>
      </c>
      <c r="L3064" s="28" t="s">
        <v>1171</v>
      </c>
      <c r="M3064" t="str">
        <f t="shared" si="96"/>
        <v>M45</v>
      </c>
    </row>
    <row r="3065" spans="1:13" x14ac:dyDescent="0.2">
      <c r="A3065" s="13">
        <v>1164</v>
      </c>
      <c r="B3065" s="2" t="s">
        <v>3677</v>
      </c>
      <c r="C3065" s="2" t="s">
        <v>5436</v>
      </c>
      <c r="D3065" s="2" t="s">
        <v>3678</v>
      </c>
      <c r="E3065" s="38">
        <v>40313</v>
      </c>
      <c r="G3065" s="18" t="str">
        <f>LEFT(B3065)</f>
        <v>M</v>
      </c>
      <c r="H3065" s="15" t="s">
        <v>4060</v>
      </c>
      <c r="I3065" s="41">
        <v>107</v>
      </c>
      <c r="K3065" s="25">
        <f t="shared" si="97"/>
        <v>40313</v>
      </c>
      <c r="L3065" s="28" t="s">
        <v>1171</v>
      </c>
      <c r="M3065" t="str">
        <f t="shared" si="96"/>
        <v>M107</v>
      </c>
    </row>
    <row r="3066" spans="1:13" x14ac:dyDescent="0.2">
      <c r="A3066" s="13">
        <v>1311</v>
      </c>
      <c r="B3066" s="2" t="s">
        <v>4129</v>
      </c>
      <c r="C3066" s="2" t="s">
        <v>870</v>
      </c>
      <c r="E3066" s="38">
        <v>40439</v>
      </c>
      <c r="G3066" s="18" t="str">
        <f>LEFT(B3066)</f>
        <v>M</v>
      </c>
      <c r="H3066" s="15" t="s">
        <v>4060</v>
      </c>
      <c r="I3066" s="41">
        <v>110</v>
      </c>
      <c r="K3066" s="25">
        <f t="shared" si="97"/>
        <v>40439</v>
      </c>
      <c r="L3066" s="28" t="s">
        <v>1171</v>
      </c>
      <c r="M3066" t="str">
        <f t="shared" si="96"/>
        <v>M110</v>
      </c>
    </row>
    <row r="3067" spans="1:13" x14ac:dyDescent="0.2">
      <c r="A3067" s="13">
        <v>5442</v>
      </c>
      <c r="B3067" s="2" t="s">
        <v>6463</v>
      </c>
      <c r="C3067" s="2" t="s">
        <v>6464</v>
      </c>
      <c r="E3067" s="38">
        <v>43673</v>
      </c>
      <c r="F3067" s="2" t="s">
        <v>3232</v>
      </c>
      <c r="G3067" s="16" t="str">
        <f>LEFT(B3067)</f>
        <v>M</v>
      </c>
      <c r="I3067" s="41">
        <v>185</v>
      </c>
      <c r="K3067" s="25">
        <f t="shared" si="97"/>
        <v>43673</v>
      </c>
      <c r="L3067" s="28" t="s">
        <v>1171</v>
      </c>
      <c r="M3067" t="str">
        <f t="shared" si="96"/>
        <v>M185</v>
      </c>
    </row>
    <row r="3068" spans="1:13" x14ac:dyDescent="0.2">
      <c r="A3068" s="13">
        <v>2612</v>
      </c>
      <c r="B3068" s="2" t="s">
        <v>1488</v>
      </c>
      <c r="C3068" s="2" t="s">
        <v>1489</v>
      </c>
      <c r="E3068" s="38">
        <v>41741</v>
      </c>
      <c r="G3068" s="18" t="str">
        <f>LEFT(B3068)</f>
        <v>M</v>
      </c>
      <c r="H3068" s="15" t="s">
        <v>4060</v>
      </c>
      <c r="I3068" s="41">
        <v>92</v>
      </c>
      <c r="K3068" s="25">
        <f t="shared" si="97"/>
        <v>41741</v>
      </c>
      <c r="L3068" s="28" t="s">
        <v>1171</v>
      </c>
      <c r="M3068" t="str">
        <f t="shared" si="96"/>
        <v>M92</v>
      </c>
    </row>
    <row r="3069" spans="1:13" x14ac:dyDescent="0.2">
      <c r="A3069" s="13">
        <v>1006</v>
      </c>
      <c r="B3069" s="2" t="s">
        <v>620</v>
      </c>
      <c r="C3069" s="2" t="s">
        <v>2152</v>
      </c>
      <c r="D3069" s="2" t="s">
        <v>621</v>
      </c>
      <c r="E3069" s="38">
        <v>40194</v>
      </c>
      <c r="G3069" s="18" t="str">
        <f>LEFT(B3069)</f>
        <v>M</v>
      </c>
      <c r="H3069" s="15" t="s">
        <v>4060</v>
      </c>
      <c r="I3069" s="41">
        <v>64</v>
      </c>
      <c r="K3069" s="25">
        <f t="shared" si="97"/>
        <v>40194</v>
      </c>
      <c r="L3069" s="28" t="s">
        <v>1171</v>
      </c>
      <c r="M3069" t="str">
        <f t="shared" si="96"/>
        <v>M64</v>
      </c>
    </row>
    <row r="3070" spans="1:13" x14ac:dyDescent="0.2">
      <c r="A3070" s="13">
        <v>5267</v>
      </c>
      <c r="B3070" s="2" t="s">
        <v>620</v>
      </c>
      <c r="C3070" s="2" t="s">
        <v>6263</v>
      </c>
      <c r="D3070" s="2" t="s">
        <v>620</v>
      </c>
      <c r="E3070" s="38">
        <v>43561</v>
      </c>
      <c r="G3070" s="16" t="str">
        <f>LEFT(B3070)</f>
        <v>M</v>
      </c>
      <c r="I3070" s="41">
        <v>279</v>
      </c>
      <c r="K3070" s="25">
        <f t="shared" si="97"/>
        <v>43561</v>
      </c>
      <c r="L3070" s="28" t="s">
        <v>1171</v>
      </c>
      <c r="M3070" t="str">
        <f t="shared" si="96"/>
        <v>M279</v>
      </c>
    </row>
    <row r="3071" spans="1:13" x14ac:dyDescent="0.2">
      <c r="A3071" s="13">
        <v>5010</v>
      </c>
      <c r="B3071" s="2" t="s">
        <v>1831</v>
      </c>
      <c r="C3071" s="2" t="s">
        <v>5958</v>
      </c>
      <c r="D3071" s="2" t="s">
        <v>5959</v>
      </c>
      <c r="E3071" s="38">
        <v>43407</v>
      </c>
      <c r="G3071" s="16" t="str">
        <f>LEFT(B3071)</f>
        <v>M</v>
      </c>
      <c r="I3071" s="41">
        <v>169</v>
      </c>
      <c r="K3071" s="25">
        <f t="shared" si="97"/>
        <v>43407</v>
      </c>
      <c r="L3071" s="28" t="s">
        <v>1171</v>
      </c>
      <c r="M3071" t="str">
        <f t="shared" si="96"/>
        <v>M169</v>
      </c>
    </row>
    <row r="3072" spans="1:13" x14ac:dyDescent="0.2">
      <c r="A3072" s="13">
        <v>2179</v>
      </c>
      <c r="B3072" s="2" t="s">
        <v>1831</v>
      </c>
      <c r="C3072" s="2" t="s">
        <v>4353</v>
      </c>
      <c r="E3072" s="38">
        <v>41412</v>
      </c>
      <c r="G3072" s="18" t="str">
        <f>LEFT(B3072)</f>
        <v>M</v>
      </c>
      <c r="H3072" s="15" t="s">
        <v>4060</v>
      </c>
      <c r="I3072" s="41">
        <v>76</v>
      </c>
      <c r="K3072" s="25">
        <f t="shared" si="97"/>
        <v>41412</v>
      </c>
      <c r="L3072" s="28" t="s">
        <v>1171</v>
      </c>
      <c r="M3072" t="str">
        <f t="shared" si="96"/>
        <v>M76</v>
      </c>
    </row>
    <row r="3073" spans="1:13" x14ac:dyDescent="0.2">
      <c r="A3073" s="13">
        <v>5490</v>
      </c>
      <c r="B3073" s="2" t="s">
        <v>1831</v>
      </c>
      <c r="C3073" s="2" t="s">
        <v>5578</v>
      </c>
      <c r="E3073" s="38">
        <v>43701</v>
      </c>
      <c r="G3073" s="16" t="str">
        <f>LEFT(B3073)</f>
        <v>M</v>
      </c>
      <c r="I3073" s="41">
        <v>60</v>
      </c>
      <c r="K3073" s="25">
        <f t="shared" si="97"/>
        <v>43701</v>
      </c>
      <c r="L3073" s="28" t="s">
        <v>1171</v>
      </c>
      <c r="M3073" t="str">
        <f t="shared" si="96"/>
        <v>M60</v>
      </c>
    </row>
    <row r="3074" spans="1:13" x14ac:dyDescent="0.2">
      <c r="A3074" s="13">
        <v>1595</v>
      </c>
      <c r="B3074" s="2" t="s">
        <v>2456</v>
      </c>
      <c r="C3074" s="2" t="s">
        <v>2457</v>
      </c>
      <c r="E3074" s="38">
        <v>41013</v>
      </c>
      <c r="G3074" s="18" t="str">
        <f>LEFT(B3074)</f>
        <v>M</v>
      </c>
      <c r="H3074" s="15" t="s">
        <v>4060</v>
      </c>
      <c r="I3074" s="41">
        <v>60</v>
      </c>
      <c r="K3074" s="25">
        <f t="shared" si="97"/>
        <v>41013</v>
      </c>
      <c r="L3074" s="28" t="s">
        <v>1171</v>
      </c>
      <c r="M3074" t="str">
        <f t="shared" ref="M3074:M3137" si="98">CONCATENATE(G3074,I3074)</f>
        <v>M60</v>
      </c>
    </row>
    <row r="3075" spans="1:13" x14ac:dyDescent="0.2">
      <c r="A3075" s="13">
        <v>4157</v>
      </c>
      <c r="B3075" s="2" t="s">
        <v>4697</v>
      </c>
      <c r="C3075" s="2" t="s">
        <v>4698</v>
      </c>
      <c r="E3075" s="38">
        <v>42805</v>
      </c>
      <c r="G3075" s="16" t="str">
        <f>LEFT(B3075)</f>
        <v>M</v>
      </c>
      <c r="I3075" s="41">
        <v>28</v>
      </c>
      <c r="K3075" s="25">
        <f t="shared" si="97"/>
        <v>42805</v>
      </c>
      <c r="L3075" s="28" t="s">
        <v>1171</v>
      </c>
      <c r="M3075" t="str">
        <f t="shared" si="98"/>
        <v>M28</v>
      </c>
    </row>
    <row r="3076" spans="1:13" x14ac:dyDescent="0.2">
      <c r="A3076" s="13">
        <v>5153</v>
      </c>
      <c r="B3076" s="2" t="s">
        <v>6109</v>
      </c>
      <c r="C3076" s="2" t="s">
        <v>6110</v>
      </c>
      <c r="E3076" s="38">
        <v>43498</v>
      </c>
      <c r="G3076" s="16" t="str">
        <f>LEFT(B3076)</f>
        <v>M</v>
      </c>
      <c r="I3076" s="41">
        <v>175</v>
      </c>
      <c r="K3076" s="25">
        <f t="shared" si="97"/>
        <v>43498</v>
      </c>
      <c r="L3076" s="28" t="s">
        <v>1171</v>
      </c>
      <c r="M3076" t="str">
        <f t="shared" si="98"/>
        <v>M175</v>
      </c>
    </row>
    <row r="3077" spans="1:13" x14ac:dyDescent="0.2">
      <c r="A3077" s="13">
        <v>3553</v>
      </c>
      <c r="B3077" s="2" t="s">
        <v>3798</v>
      </c>
      <c r="C3077" s="2" t="s">
        <v>3799</v>
      </c>
      <c r="E3077" s="38">
        <v>42427</v>
      </c>
      <c r="G3077" s="18" t="str">
        <f>LEFT(B3077)</f>
        <v>M</v>
      </c>
      <c r="H3077" s="15" t="s">
        <v>4060</v>
      </c>
      <c r="I3077" s="41">
        <v>16</v>
      </c>
      <c r="K3077" s="25">
        <f t="shared" si="97"/>
        <v>42427</v>
      </c>
      <c r="L3077" s="28" t="s">
        <v>1171</v>
      </c>
      <c r="M3077" t="str">
        <f t="shared" si="98"/>
        <v>M16</v>
      </c>
    </row>
    <row r="3078" spans="1:13" x14ac:dyDescent="0.2">
      <c r="A3078" s="13">
        <v>5254</v>
      </c>
      <c r="B3078" s="2" t="s">
        <v>3798</v>
      </c>
      <c r="C3078" s="2" t="s">
        <v>6244</v>
      </c>
      <c r="D3078" s="2" t="s">
        <v>5671</v>
      </c>
      <c r="E3078" s="38">
        <v>43554</v>
      </c>
      <c r="G3078" s="16" t="str">
        <f>LEFT(B3078)</f>
        <v>M</v>
      </c>
      <c r="I3078" s="41">
        <v>177</v>
      </c>
      <c r="K3078" s="25">
        <f t="shared" si="97"/>
        <v>43554</v>
      </c>
      <c r="L3078" s="28" t="s">
        <v>1171</v>
      </c>
      <c r="M3078" t="str">
        <f t="shared" si="98"/>
        <v>M177</v>
      </c>
    </row>
    <row r="3079" spans="1:13" x14ac:dyDescent="0.2">
      <c r="A3079" s="13">
        <v>5129</v>
      </c>
      <c r="B3079" s="2" t="s">
        <v>6085</v>
      </c>
      <c r="C3079" s="2" t="s">
        <v>6086</v>
      </c>
      <c r="E3079" s="38">
        <v>43484</v>
      </c>
      <c r="G3079" s="16" t="str">
        <f>LEFT(B3079)</f>
        <v>M</v>
      </c>
      <c r="I3079" s="41">
        <v>123</v>
      </c>
      <c r="K3079" s="25">
        <f t="shared" si="97"/>
        <v>43484</v>
      </c>
      <c r="L3079" s="28" t="s">
        <v>1171</v>
      </c>
      <c r="M3079" t="str">
        <f t="shared" si="98"/>
        <v>M123</v>
      </c>
    </row>
    <row r="3080" spans="1:13" x14ac:dyDescent="0.2">
      <c r="A3080" s="13">
        <v>2838</v>
      </c>
      <c r="B3080" s="2" t="s">
        <v>1544</v>
      </c>
      <c r="C3080" s="2" t="s">
        <v>76</v>
      </c>
      <c r="D3080" s="2" t="s">
        <v>5027</v>
      </c>
      <c r="E3080" s="38">
        <v>41930</v>
      </c>
      <c r="G3080" s="18" t="str">
        <f>LEFT(B3080)</f>
        <v>M</v>
      </c>
      <c r="H3080" s="15" t="s">
        <v>4060</v>
      </c>
      <c r="I3080" s="41">
        <v>116</v>
      </c>
      <c r="K3080" s="25">
        <f t="shared" si="97"/>
        <v>41930</v>
      </c>
      <c r="L3080" s="28" t="s">
        <v>1171</v>
      </c>
      <c r="M3080" t="str">
        <f t="shared" si="98"/>
        <v>M116</v>
      </c>
    </row>
    <row r="3081" spans="1:13" x14ac:dyDescent="0.2">
      <c r="A3081" s="13">
        <v>3468</v>
      </c>
      <c r="B3081" s="2" t="s">
        <v>1544</v>
      </c>
      <c r="C3081" s="2" t="s">
        <v>565</v>
      </c>
      <c r="E3081" s="38">
        <v>42364</v>
      </c>
      <c r="G3081" s="18" t="str">
        <f>LEFT(B3081)</f>
        <v>M</v>
      </c>
      <c r="H3081" s="15" t="s">
        <v>4060</v>
      </c>
      <c r="I3081" s="41">
        <v>18</v>
      </c>
      <c r="K3081" s="25">
        <f t="shared" si="97"/>
        <v>42364</v>
      </c>
      <c r="L3081" s="28" t="s">
        <v>1171</v>
      </c>
      <c r="M3081" t="str">
        <f t="shared" si="98"/>
        <v>M18</v>
      </c>
    </row>
    <row r="3082" spans="1:13" x14ac:dyDescent="0.2">
      <c r="A3082" s="13">
        <v>136</v>
      </c>
      <c r="B3082" s="2" t="s">
        <v>2223</v>
      </c>
      <c r="C3082" s="2" t="s">
        <v>2064</v>
      </c>
      <c r="E3082" s="38">
        <v>39494</v>
      </c>
      <c r="G3082" s="18" t="str">
        <f>LEFT(B3082)</f>
        <v>M</v>
      </c>
      <c r="H3082" s="15" t="s">
        <v>4060</v>
      </c>
      <c r="I3082" s="41">
        <v>57</v>
      </c>
      <c r="K3082" s="25">
        <f t="shared" si="97"/>
        <v>39494</v>
      </c>
      <c r="L3082" s="28" t="s">
        <v>1171</v>
      </c>
      <c r="M3082" t="str">
        <f t="shared" si="98"/>
        <v>M57</v>
      </c>
    </row>
    <row r="3083" spans="1:13" x14ac:dyDescent="0.2">
      <c r="A3083" s="13">
        <v>4903</v>
      </c>
      <c r="B3083" s="2" t="s">
        <v>2223</v>
      </c>
      <c r="C3083" s="2" t="s">
        <v>4280</v>
      </c>
      <c r="E3083" s="38">
        <v>43302</v>
      </c>
      <c r="G3083" s="16" t="str">
        <f>LEFT(B3083)</f>
        <v>M</v>
      </c>
      <c r="I3083" s="41">
        <v>1</v>
      </c>
      <c r="K3083" s="25">
        <f t="shared" si="97"/>
        <v>43302</v>
      </c>
      <c r="L3083" s="28" t="s">
        <v>1171</v>
      </c>
      <c r="M3083" t="str">
        <f t="shared" si="98"/>
        <v>M1</v>
      </c>
    </row>
    <row r="3084" spans="1:13" x14ac:dyDescent="0.2">
      <c r="A3084" s="13">
        <v>4779</v>
      </c>
      <c r="B3084" s="2" t="s">
        <v>2223</v>
      </c>
      <c r="C3084" s="2" t="s">
        <v>2533</v>
      </c>
      <c r="D3084" s="2" t="s">
        <v>1197</v>
      </c>
      <c r="E3084" s="38">
        <v>43225</v>
      </c>
      <c r="G3084" s="16" t="str">
        <f>LEFT(B3084)</f>
        <v>M</v>
      </c>
      <c r="I3084" s="41">
        <v>158</v>
      </c>
      <c r="K3084" s="25">
        <f t="shared" si="97"/>
        <v>43225</v>
      </c>
      <c r="L3084" s="28" t="s">
        <v>1171</v>
      </c>
      <c r="M3084" t="str">
        <f t="shared" si="98"/>
        <v>M158</v>
      </c>
    </row>
    <row r="3085" spans="1:13" x14ac:dyDescent="0.2">
      <c r="A3085" s="13">
        <v>1536</v>
      </c>
      <c r="B3085" s="2" t="s">
        <v>1248</v>
      </c>
      <c r="C3085" s="2" t="s">
        <v>3092</v>
      </c>
      <c r="E3085" s="38">
        <v>40978</v>
      </c>
      <c r="G3085" s="18" t="str">
        <f>LEFT(B3085)</f>
        <v>M</v>
      </c>
      <c r="H3085" s="15" t="s">
        <v>4060</v>
      </c>
      <c r="I3085" s="41">
        <v>78</v>
      </c>
      <c r="K3085" s="25">
        <f t="shared" si="97"/>
        <v>40978</v>
      </c>
      <c r="L3085" s="28" t="s">
        <v>1171</v>
      </c>
      <c r="M3085" t="str">
        <f t="shared" si="98"/>
        <v>M78</v>
      </c>
    </row>
    <row r="3086" spans="1:13" x14ac:dyDescent="0.2">
      <c r="A3086" s="13">
        <v>735</v>
      </c>
      <c r="B3086" s="2" t="s">
        <v>348</v>
      </c>
      <c r="C3086" s="2" t="s">
        <v>2123</v>
      </c>
      <c r="E3086" s="38">
        <v>39977</v>
      </c>
      <c r="G3086" s="18" t="str">
        <f>LEFT(B3086)</f>
        <v>M</v>
      </c>
      <c r="H3086" s="15" t="s">
        <v>4060</v>
      </c>
      <c r="I3086" s="41">
        <v>49</v>
      </c>
      <c r="K3086" s="25">
        <f t="shared" si="97"/>
        <v>39977</v>
      </c>
      <c r="L3086" s="28" t="s">
        <v>1171</v>
      </c>
      <c r="M3086" t="str">
        <f t="shared" si="98"/>
        <v>M49</v>
      </c>
    </row>
    <row r="3087" spans="1:13" x14ac:dyDescent="0.2">
      <c r="A3087" s="13">
        <v>3720</v>
      </c>
      <c r="B3087" s="2" t="s">
        <v>5885</v>
      </c>
      <c r="C3087" s="2" t="s">
        <v>5886</v>
      </c>
      <c r="E3087" s="39">
        <v>42525</v>
      </c>
      <c r="F3087" s="2" t="s">
        <v>3022</v>
      </c>
      <c r="G3087" s="18" t="str">
        <f>LEFT(B3087)</f>
        <v>M</v>
      </c>
      <c r="I3087" s="41">
        <v>125</v>
      </c>
      <c r="K3087" s="25">
        <f t="shared" si="97"/>
        <v>42525</v>
      </c>
      <c r="L3087" s="28" t="s">
        <v>1171</v>
      </c>
      <c r="M3087" t="str">
        <f t="shared" si="98"/>
        <v>M125</v>
      </c>
    </row>
    <row r="3088" spans="1:13" x14ac:dyDescent="0.2">
      <c r="A3088" s="13">
        <v>1972</v>
      </c>
      <c r="B3088" s="2" t="s">
        <v>3339</v>
      </c>
      <c r="C3088" s="2" t="s">
        <v>609</v>
      </c>
      <c r="D3088" s="2" t="s">
        <v>3340</v>
      </c>
      <c r="E3088" s="38">
        <v>41272</v>
      </c>
      <c r="G3088" s="18" t="str">
        <f>LEFT(B3088)</f>
        <v>M</v>
      </c>
      <c r="H3088" s="15" t="s">
        <v>4060</v>
      </c>
      <c r="I3088" s="41">
        <v>40</v>
      </c>
      <c r="K3088" s="25">
        <f t="shared" si="97"/>
        <v>41272</v>
      </c>
      <c r="L3088" s="28" t="s">
        <v>1171</v>
      </c>
      <c r="M3088" t="str">
        <f t="shared" si="98"/>
        <v>M40</v>
      </c>
    </row>
    <row r="3089" spans="1:13" x14ac:dyDescent="0.2">
      <c r="A3089" s="13">
        <v>1778</v>
      </c>
      <c r="B3089" s="2" t="s">
        <v>3198</v>
      </c>
      <c r="C3089" s="2" t="s">
        <v>3199</v>
      </c>
      <c r="E3089" s="38">
        <v>41139</v>
      </c>
      <c r="G3089" s="18" t="str">
        <f>LEFT(B3089)</f>
        <v>M</v>
      </c>
      <c r="H3089" s="15" t="s">
        <v>4060</v>
      </c>
      <c r="I3089" s="41">
        <v>9</v>
      </c>
      <c r="K3089" s="25">
        <f t="shared" si="97"/>
        <v>41139</v>
      </c>
      <c r="L3089" s="28" t="s">
        <v>1171</v>
      </c>
      <c r="M3089" t="str">
        <f t="shared" si="98"/>
        <v>M9</v>
      </c>
    </row>
    <row r="3090" spans="1:13" x14ac:dyDescent="0.2">
      <c r="A3090" s="13">
        <v>4470</v>
      </c>
      <c r="B3090" s="2" t="s">
        <v>1799</v>
      </c>
      <c r="C3090" s="2" t="s">
        <v>1800</v>
      </c>
      <c r="E3090" s="38">
        <v>43022</v>
      </c>
      <c r="G3090" s="16" t="str">
        <f>LEFT(B3090)</f>
        <v>M</v>
      </c>
      <c r="I3090" s="41">
        <v>149</v>
      </c>
      <c r="K3090" s="25">
        <f t="shared" si="97"/>
        <v>43022</v>
      </c>
      <c r="L3090" s="28" t="s">
        <v>1171</v>
      </c>
      <c r="M3090" t="str">
        <f t="shared" si="98"/>
        <v>M149</v>
      </c>
    </row>
    <row r="3091" spans="1:13" x14ac:dyDescent="0.2">
      <c r="A3091" s="13">
        <v>2072</v>
      </c>
      <c r="B3091" s="2" t="s">
        <v>1832</v>
      </c>
      <c r="C3091" s="2" t="s">
        <v>2334</v>
      </c>
      <c r="D3091" s="2" t="s">
        <v>855</v>
      </c>
      <c r="E3091" s="38">
        <v>41342</v>
      </c>
      <c r="G3091" s="18" t="str">
        <f>LEFT(B3091)</f>
        <v>M</v>
      </c>
      <c r="H3091" s="15" t="s">
        <v>4060</v>
      </c>
      <c r="I3091" s="41">
        <v>14</v>
      </c>
      <c r="K3091" s="25">
        <f t="shared" si="97"/>
        <v>41342</v>
      </c>
      <c r="L3091" s="28" t="s">
        <v>1171</v>
      </c>
      <c r="M3091" t="str">
        <f t="shared" si="98"/>
        <v>M14</v>
      </c>
    </row>
    <row r="3092" spans="1:13" x14ac:dyDescent="0.2">
      <c r="A3092" s="13">
        <v>2345</v>
      </c>
      <c r="B3092" s="2" t="s">
        <v>4405</v>
      </c>
      <c r="C3092" s="2" t="s">
        <v>2560</v>
      </c>
      <c r="D3092" s="2" t="s">
        <v>4403</v>
      </c>
      <c r="E3092" s="38">
        <v>41524</v>
      </c>
      <c r="G3092" s="18" t="str">
        <f>LEFT(B3092)</f>
        <v>M</v>
      </c>
      <c r="H3092" s="15" t="s">
        <v>4060</v>
      </c>
      <c r="I3092" s="41">
        <v>97</v>
      </c>
      <c r="K3092" s="25">
        <f t="shared" si="97"/>
        <v>41524</v>
      </c>
      <c r="L3092" s="28" t="s">
        <v>1171</v>
      </c>
      <c r="M3092" t="str">
        <f t="shared" si="98"/>
        <v>M97</v>
      </c>
    </row>
    <row r="3093" spans="1:13" x14ac:dyDescent="0.2">
      <c r="A3093" s="13">
        <v>1931</v>
      </c>
      <c r="B3093" s="4" t="s">
        <v>3253</v>
      </c>
      <c r="C3093" s="4" t="s">
        <v>2049</v>
      </c>
      <c r="E3093" s="38">
        <v>41237</v>
      </c>
      <c r="G3093" s="18" t="str">
        <f>LEFT(B3093)</f>
        <v>M</v>
      </c>
      <c r="H3093" s="15" t="s">
        <v>4060</v>
      </c>
      <c r="I3093" s="41">
        <v>89</v>
      </c>
      <c r="K3093" s="25">
        <f t="shared" si="97"/>
        <v>41237</v>
      </c>
      <c r="L3093" s="28" t="s">
        <v>1171</v>
      </c>
      <c r="M3093" t="str">
        <f t="shared" si="98"/>
        <v>M89</v>
      </c>
    </row>
    <row r="3094" spans="1:13" x14ac:dyDescent="0.2">
      <c r="A3094" s="13">
        <v>4564</v>
      </c>
      <c r="B3094" s="2" t="s">
        <v>167</v>
      </c>
      <c r="C3094" s="2" t="s">
        <v>2053</v>
      </c>
      <c r="E3094" s="38">
        <v>43078</v>
      </c>
      <c r="G3094" s="16" t="str">
        <f>LEFT(B3094)</f>
        <v>M</v>
      </c>
      <c r="I3094" s="41">
        <v>152</v>
      </c>
      <c r="K3094" s="25">
        <f t="shared" si="97"/>
        <v>43078</v>
      </c>
      <c r="L3094" s="28" t="s">
        <v>1171</v>
      </c>
      <c r="M3094" t="str">
        <f t="shared" si="98"/>
        <v>M152</v>
      </c>
    </row>
    <row r="3095" spans="1:13" x14ac:dyDescent="0.2">
      <c r="A3095" s="13">
        <v>5421</v>
      </c>
      <c r="B3095" s="2" t="s">
        <v>5190</v>
      </c>
      <c r="C3095" s="2" t="s">
        <v>5205</v>
      </c>
      <c r="D3095" s="2" t="s">
        <v>6440</v>
      </c>
      <c r="E3095" s="38">
        <v>43659</v>
      </c>
      <c r="G3095" s="16" t="str">
        <f>LEFT(B3095)</f>
        <v>M</v>
      </c>
      <c r="I3095" s="41">
        <v>184</v>
      </c>
      <c r="K3095" s="25">
        <f t="shared" si="97"/>
        <v>43659</v>
      </c>
      <c r="L3095" s="28" t="s">
        <v>1171</v>
      </c>
      <c r="M3095" t="str">
        <f t="shared" si="98"/>
        <v>M184</v>
      </c>
    </row>
    <row r="3096" spans="1:13" x14ac:dyDescent="0.2">
      <c r="A3096" s="13">
        <v>874</v>
      </c>
      <c r="B3096" s="2" t="s">
        <v>5190</v>
      </c>
      <c r="C3096" s="2" t="s">
        <v>3419</v>
      </c>
      <c r="E3096" s="38">
        <v>40096</v>
      </c>
      <c r="G3096" s="18" t="str">
        <f>LEFT(B3096)</f>
        <v>M</v>
      </c>
      <c r="H3096" s="15"/>
      <c r="I3096" s="41">
        <v>88</v>
      </c>
      <c r="K3096" s="25">
        <f t="shared" si="97"/>
        <v>40096</v>
      </c>
      <c r="L3096" s="28" t="s">
        <v>1171</v>
      </c>
      <c r="M3096" t="str">
        <f t="shared" si="98"/>
        <v>M88</v>
      </c>
    </row>
    <row r="3097" spans="1:13" x14ac:dyDescent="0.2">
      <c r="A3097" s="13">
        <v>1303</v>
      </c>
      <c r="B3097" s="2" t="s">
        <v>4119</v>
      </c>
      <c r="C3097" s="2" t="s">
        <v>2075</v>
      </c>
      <c r="D3097" s="2" t="s">
        <v>4120</v>
      </c>
      <c r="E3097" s="38">
        <v>40439</v>
      </c>
      <c r="G3097" s="18" t="str">
        <f>LEFT(B3097)</f>
        <v>M</v>
      </c>
      <c r="H3097" s="15" t="s">
        <v>4060</v>
      </c>
      <c r="I3097" s="41">
        <v>72</v>
      </c>
      <c r="K3097" s="25">
        <f t="shared" si="97"/>
        <v>40439</v>
      </c>
      <c r="L3097" s="28" t="s">
        <v>1171</v>
      </c>
      <c r="M3097" t="str">
        <f t="shared" si="98"/>
        <v>M72</v>
      </c>
    </row>
    <row r="3098" spans="1:13" x14ac:dyDescent="0.2">
      <c r="A3098" s="13">
        <v>4354</v>
      </c>
      <c r="B3098" s="2" t="s">
        <v>4113</v>
      </c>
      <c r="C3098" s="2" t="s">
        <v>5771</v>
      </c>
      <c r="D3098" s="2" t="s">
        <v>1722</v>
      </c>
      <c r="E3098" s="38">
        <v>42938</v>
      </c>
      <c r="G3098" s="16" t="str">
        <f>LEFT(B3098)</f>
        <v>M</v>
      </c>
      <c r="I3098" s="41">
        <v>78</v>
      </c>
      <c r="K3098" s="25">
        <f t="shared" si="97"/>
        <v>42938</v>
      </c>
      <c r="L3098" s="28" t="s">
        <v>1171</v>
      </c>
      <c r="M3098" t="str">
        <f t="shared" si="98"/>
        <v>M78</v>
      </c>
    </row>
    <row r="3099" spans="1:13" x14ac:dyDescent="0.2">
      <c r="A3099" s="13">
        <v>3</v>
      </c>
      <c r="B3099" s="10" t="s">
        <v>4113</v>
      </c>
      <c r="C3099" s="10" t="s">
        <v>3493</v>
      </c>
      <c r="D3099" s="10"/>
      <c r="E3099" s="38">
        <v>35696</v>
      </c>
      <c r="F3099" s="10"/>
      <c r="G3099" s="18" t="str">
        <f>LEFT(B3099)</f>
        <v>M</v>
      </c>
      <c r="H3099" s="22"/>
      <c r="I3099" s="21">
        <v>61</v>
      </c>
      <c r="K3099" s="25">
        <f t="shared" si="97"/>
        <v>35696</v>
      </c>
      <c r="L3099" s="28" t="s">
        <v>1171</v>
      </c>
      <c r="M3099" t="str">
        <f t="shared" si="98"/>
        <v>M61</v>
      </c>
    </row>
    <row r="3100" spans="1:13" x14ac:dyDescent="0.2">
      <c r="A3100" s="13">
        <v>3155</v>
      </c>
      <c r="B3100" s="2" t="s">
        <v>4113</v>
      </c>
      <c r="C3100" s="2" t="s">
        <v>2852</v>
      </c>
      <c r="E3100" s="38">
        <v>42147</v>
      </c>
      <c r="G3100" s="18" t="str">
        <f>LEFT(B3100)</f>
        <v>M</v>
      </c>
      <c r="H3100" s="15" t="s">
        <v>4060</v>
      </c>
      <c r="I3100" s="41">
        <v>67</v>
      </c>
      <c r="K3100" s="25">
        <f t="shared" ref="K3100:K3163" si="99">IF(E3100="","",E3100)</f>
        <v>42147</v>
      </c>
      <c r="L3100" s="28" t="s">
        <v>1171</v>
      </c>
      <c r="M3100" t="str">
        <f t="shared" si="98"/>
        <v>M67</v>
      </c>
    </row>
    <row r="3101" spans="1:13" x14ac:dyDescent="0.2">
      <c r="A3101" s="13">
        <v>1299</v>
      </c>
      <c r="B3101" s="2" t="s">
        <v>4113</v>
      </c>
      <c r="C3101" s="2" t="s">
        <v>2085</v>
      </c>
      <c r="E3101" s="38">
        <v>40432</v>
      </c>
      <c r="G3101" s="18" t="str">
        <f>LEFT(B3101)</f>
        <v>M</v>
      </c>
      <c r="H3101" s="15" t="s">
        <v>4060</v>
      </c>
      <c r="I3101" s="41">
        <v>99</v>
      </c>
      <c r="K3101" s="25">
        <f t="shared" si="99"/>
        <v>40432</v>
      </c>
      <c r="L3101" s="28" t="s">
        <v>1171</v>
      </c>
      <c r="M3101" t="str">
        <f t="shared" si="98"/>
        <v>M99</v>
      </c>
    </row>
    <row r="3102" spans="1:13" x14ac:dyDescent="0.2">
      <c r="A3102" s="13">
        <v>4275</v>
      </c>
      <c r="B3102" s="2" t="s">
        <v>4113</v>
      </c>
      <c r="C3102" s="2" t="s">
        <v>4818</v>
      </c>
      <c r="E3102" s="38">
        <v>42882</v>
      </c>
      <c r="G3102" s="16" t="str">
        <f>LEFT(B3102)</f>
        <v>M</v>
      </c>
      <c r="I3102" s="41">
        <v>140</v>
      </c>
      <c r="K3102" s="25">
        <f t="shared" si="99"/>
        <v>42882</v>
      </c>
      <c r="L3102" s="28" t="s">
        <v>1171</v>
      </c>
      <c r="M3102" t="str">
        <f t="shared" si="98"/>
        <v>M140</v>
      </c>
    </row>
    <row r="3103" spans="1:13" x14ac:dyDescent="0.2">
      <c r="A3103" s="13">
        <v>2027</v>
      </c>
      <c r="B3103" s="2" t="s">
        <v>4113</v>
      </c>
      <c r="C3103" s="2" t="s">
        <v>11</v>
      </c>
      <c r="D3103" s="2" t="s">
        <v>665</v>
      </c>
      <c r="E3103" s="38">
        <v>41307</v>
      </c>
      <c r="G3103" s="18" t="str">
        <f>LEFT(B3103)</f>
        <v>M</v>
      </c>
      <c r="H3103" s="15" t="s">
        <v>4060</v>
      </c>
      <c r="I3103" s="41">
        <v>52</v>
      </c>
      <c r="K3103" s="25">
        <f t="shared" si="99"/>
        <v>41307</v>
      </c>
      <c r="L3103" s="28" t="s">
        <v>1171</v>
      </c>
      <c r="M3103" t="str">
        <f t="shared" si="98"/>
        <v>M52</v>
      </c>
    </row>
    <row r="3104" spans="1:13" x14ac:dyDescent="0.2">
      <c r="A3104" s="13">
        <v>2015</v>
      </c>
      <c r="B3104" s="2" t="s">
        <v>4113</v>
      </c>
      <c r="C3104" s="2" t="s">
        <v>11</v>
      </c>
      <c r="E3104" s="38">
        <v>41300</v>
      </c>
      <c r="G3104" s="18" t="str">
        <f>LEFT(B3104)</f>
        <v>M</v>
      </c>
      <c r="H3104" s="15" t="s">
        <v>4060</v>
      </c>
      <c r="I3104" s="41">
        <v>23</v>
      </c>
      <c r="K3104" s="25">
        <f t="shared" si="99"/>
        <v>41300</v>
      </c>
      <c r="L3104" s="28" t="s">
        <v>1171</v>
      </c>
      <c r="M3104" t="str">
        <f t="shared" si="98"/>
        <v>M23</v>
      </c>
    </row>
    <row r="3105" spans="1:13" x14ac:dyDescent="0.2">
      <c r="A3105" s="13">
        <v>3055</v>
      </c>
      <c r="B3105" s="2" t="s">
        <v>2598</v>
      </c>
      <c r="C3105" s="2" t="s">
        <v>5300</v>
      </c>
      <c r="D3105" s="2" t="s">
        <v>5299</v>
      </c>
      <c r="E3105" s="38">
        <v>42063</v>
      </c>
      <c r="G3105" s="18" t="str">
        <f>LEFT(B3105)</f>
        <v>M</v>
      </c>
      <c r="H3105" s="15" t="s">
        <v>4060</v>
      </c>
      <c r="I3105" s="41">
        <v>10</v>
      </c>
      <c r="K3105" s="25">
        <f t="shared" si="99"/>
        <v>42063</v>
      </c>
      <c r="L3105" s="28" t="s">
        <v>1171</v>
      </c>
      <c r="M3105" t="str">
        <f t="shared" si="98"/>
        <v>M10</v>
      </c>
    </row>
    <row r="3106" spans="1:13" x14ac:dyDescent="0.2">
      <c r="A3106" s="13">
        <v>1471</v>
      </c>
      <c r="B3106" s="2" t="s">
        <v>2168</v>
      </c>
      <c r="C3106" s="2" t="s">
        <v>5648</v>
      </c>
      <c r="D3106" s="2" t="s">
        <v>2336</v>
      </c>
      <c r="E3106" s="38">
        <v>40656</v>
      </c>
      <c r="G3106" s="18" t="str">
        <f>LEFT(B3106)</f>
        <v>M</v>
      </c>
      <c r="H3106" s="15" t="s">
        <v>4060</v>
      </c>
      <c r="I3106" s="41">
        <v>18</v>
      </c>
      <c r="K3106" s="25">
        <f t="shared" si="99"/>
        <v>40656</v>
      </c>
      <c r="L3106" s="28" t="s">
        <v>1171</v>
      </c>
      <c r="M3106" t="str">
        <f t="shared" si="98"/>
        <v>M18</v>
      </c>
    </row>
    <row r="3107" spans="1:13" x14ac:dyDescent="0.2">
      <c r="A3107" s="13">
        <v>5516</v>
      </c>
      <c r="B3107" s="2" t="s">
        <v>2168</v>
      </c>
      <c r="C3107" s="2" t="s">
        <v>6544</v>
      </c>
      <c r="D3107" s="2" t="s">
        <v>6545</v>
      </c>
      <c r="E3107" s="38">
        <v>43722</v>
      </c>
      <c r="G3107" s="16" t="str">
        <f>LEFT(B3107)</f>
        <v>M</v>
      </c>
      <c r="I3107" s="41">
        <v>187</v>
      </c>
      <c r="K3107" s="25">
        <f t="shared" si="99"/>
        <v>43722</v>
      </c>
      <c r="L3107" s="28" t="s">
        <v>1171</v>
      </c>
      <c r="M3107" t="str">
        <f t="shared" si="98"/>
        <v>M187</v>
      </c>
    </row>
    <row r="3108" spans="1:13" x14ac:dyDescent="0.2">
      <c r="A3108" s="13">
        <v>4469</v>
      </c>
      <c r="B3108" s="2" t="s">
        <v>2168</v>
      </c>
      <c r="C3108" s="2" t="s">
        <v>3357</v>
      </c>
      <c r="E3108" s="38">
        <v>43022</v>
      </c>
      <c r="G3108" s="16" t="str">
        <f>LEFT(B3108)</f>
        <v>M</v>
      </c>
      <c r="I3108" s="41">
        <v>148</v>
      </c>
      <c r="K3108" s="25">
        <f t="shared" si="99"/>
        <v>43022</v>
      </c>
      <c r="L3108" s="28" t="s">
        <v>1171</v>
      </c>
      <c r="M3108" t="str">
        <f t="shared" si="98"/>
        <v>M148</v>
      </c>
    </row>
    <row r="3109" spans="1:13" x14ac:dyDescent="0.2">
      <c r="A3109" s="13">
        <v>417</v>
      </c>
      <c r="B3109" s="2" t="s">
        <v>2168</v>
      </c>
      <c r="C3109" s="2" t="s">
        <v>5443</v>
      </c>
      <c r="D3109" s="2" t="s">
        <v>772</v>
      </c>
      <c r="E3109" s="38">
        <v>39739</v>
      </c>
      <c r="G3109" s="18" t="str">
        <f>LEFT(B3109)</f>
        <v>M</v>
      </c>
      <c r="H3109" s="15" t="s">
        <v>4060</v>
      </c>
      <c r="I3109" s="41">
        <v>73</v>
      </c>
      <c r="K3109" s="25">
        <f t="shared" si="99"/>
        <v>39739</v>
      </c>
      <c r="L3109" s="28" t="s">
        <v>1171</v>
      </c>
      <c r="M3109" t="str">
        <f t="shared" si="98"/>
        <v>M73</v>
      </c>
    </row>
    <row r="3110" spans="1:13" x14ac:dyDescent="0.2">
      <c r="A3110" s="13">
        <v>608</v>
      </c>
      <c r="B3110" s="2" t="s">
        <v>2168</v>
      </c>
      <c r="C3110" s="2" t="s">
        <v>3013</v>
      </c>
      <c r="D3110" s="2" t="s">
        <v>3093</v>
      </c>
      <c r="E3110" s="38">
        <v>39886</v>
      </c>
      <c r="G3110" s="18" t="str">
        <f>LEFT(B3110)</f>
        <v>M</v>
      </c>
      <c r="H3110" s="15" t="s">
        <v>4060</v>
      </c>
      <c r="I3110" s="41">
        <v>81</v>
      </c>
      <c r="K3110" s="25">
        <f t="shared" si="99"/>
        <v>39886</v>
      </c>
      <c r="L3110" s="28" t="s">
        <v>1171</v>
      </c>
      <c r="M3110" t="str">
        <f t="shared" si="98"/>
        <v>M81</v>
      </c>
    </row>
    <row r="3111" spans="1:13" x14ac:dyDescent="0.2">
      <c r="A3111" s="13">
        <v>4317</v>
      </c>
      <c r="B3111" s="2" t="s">
        <v>2168</v>
      </c>
      <c r="C3111" s="2" t="s">
        <v>4854</v>
      </c>
      <c r="E3111" s="38">
        <v>42910</v>
      </c>
      <c r="G3111" s="16" t="str">
        <f>LEFT(B3111)</f>
        <v>M</v>
      </c>
      <c r="I3111" s="41">
        <v>142</v>
      </c>
      <c r="K3111" s="25">
        <f t="shared" si="99"/>
        <v>42910</v>
      </c>
      <c r="L3111" s="28" t="s">
        <v>1171</v>
      </c>
      <c r="M3111" t="str">
        <f t="shared" si="98"/>
        <v>M142</v>
      </c>
    </row>
    <row r="3112" spans="1:13" x14ac:dyDescent="0.2">
      <c r="A3112" s="13">
        <v>832</v>
      </c>
      <c r="B3112" s="2" t="s">
        <v>2168</v>
      </c>
      <c r="C3112" s="2" t="s">
        <v>2180</v>
      </c>
      <c r="D3112" s="2" t="s">
        <v>372</v>
      </c>
      <c r="E3112" s="38">
        <v>40061</v>
      </c>
      <c r="G3112" s="18" t="str">
        <f>LEFT(B3112)</f>
        <v>M</v>
      </c>
      <c r="H3112" s="15" t="s">
        <v>4060</v>
      </c>
      <c r="I3112" s="41">
        <v>94</v>
      </c>
      <c r="K3112" s="25">
        <f t="shared" si="99"/>
        <v>40061</v>
      </c>
      <c r="L3112" s="28" t="s">
        <v>1171</v>
      </c>
      <c r="M3112" t="str">
        <f t="shared" si="98"/>
        <v>M94</v>
      </c>
    </row>
    <row r="3113" spans="1:13" x14ac:dyDescent="0.2">
      <c r="A3113" s="13">
        <v>915</v>
      </c>
      <c r="B3113" s="2" t="s">
        <v>2168</v>
      </c>
      <c r="C3113" s="2" t="s">
        <v>2931</v>
      </c>
      <c r="D3113" s="2" t="s">
        <v>2108</v>
      </c>
      <c r="E3113" s="38">
        <v>40124</v>
      </c>
      <c r="G3113" s="18" t="str">
        <f>LEFT(B3113)</f>
        <v>M</v>
      </c>
      <c r="H3113" s="15" t="s">
        <v>4060</v>
      </c>
      <c r="I3113" s="41">
        <v>85</v>
      </c>
      <c r="K3113" s="25">
        <f t="shared" si="99"/>
        <v>40124</v>
      </c>
      <c r="L3113" s="28" t="s">
        <v>1171</v>
      </c>
      <c r="M3113" t="str">
        <f t="shared" si="98"/>
        <v>M85</v>
      </c>
    </row>
    <row r="3114" spans="1:13" x14ac:dyDescent="0.2">
      <c r="A3114" s="13">
        <v>430</v>
      </c>
      <c r="B3114" s="2" t="s">
        <v>2168</v>
      </c>
      <c r="C3114" s="2" t="s">
        <v>5556</v>
      </c>
      <c r="D3114" s="2" t="s">
        <v>789</v>
      </c>
      <c r="E3114" s="38">
        <v>39746</v>
      </c>
      <c r="G3114" s="18" t="str">
        <f>LEFT(B3114)</f>
        <v>M</v>
      </c>
      <c r="H3114" s="15" t="s">
        <v>4060</v>
      </c>
      <c r="I3114" s="41">
        <v>73</v>
      </c>
      <c r="K3114" s="25">
        <f t="shared" si="99"/>
        <v>39746</v>
      </c>
      <c r="L3114" s="28" t="s">
        <v>1171</v>
      </c>
      <c r="M3114" t="str">
        <f t="shared" si="98"/>
        <v>M73</v>
      </c>
    </row>
    <row r="3115" spans="1:13" x14ac:dyDescent="0.2">
      <c r="A3115" s="13">
        <v>96</v>
      </c>
      <c r="B3115" s="2" t="s">
        <v>2168</v>
      </c>
      <c r="C3115" s="2" t="s">
        <v>2169</v>
      </c>
      <c r="D3115" s="2" t="s">
        <v>2170</v>
      </c>
      <c r="E3115" s="38">
        <v>39473</v>
      </c>
      <c r="G3115" s="18" t="str">
        <f>LEFT(B3115)</f>
        <v>M</v>
      </c>
      <c r="H3115" s="15" t="s">
        <v>4060</v>
      </c>
      <c r="I3115" s="41">
        <v>63</v>
      </c>
      <c r="K3115" s="25">
        <f t="shared" si="99"/>
        <v>39473</v>
      </c>
      <c r="L3115" s="28" t="s">
        <v>1171</v>
      </c>
      <c r="M3115" t="str">
        <f t="shared" si="98"/>
        <v>M63</v>
      </c>
    </row>
    <row r="3116" spans="1:13" x14ac:dyDescent="0.2">
      <c r="A3116" s="13">
        <v>3477</v>
      </c>
      <c r="B3116" s="2" t="s">
        <v>2168</v>
      </c>
      <c r="C3116" s="2" t="s">
        <v>1049</v>
      </c>
      <c r="D3116" s="2" t="s">
        <v>5534</v>
      </c>
      <c r="E3116" s="38">
        <v>42371</v>
      </c>
      <c r="G3116" s="18" t="str">
        <f>LEFT(B3116)</f>
        <v>M</v>
      </c>
      <c r="H3116" s="15" t="s">
        <v>4060</v>
      </c>
      <c r="I3116" s="41">
        <v>6</v>
      </c>
      <c r="K3116" s="25">
        <f t="shared" si="99"/>
        <v>42371</v>
      </c>
      <c r="L3116" s="28" t="s">
        <v>1171</v>
      </c>
      <c r="M3116" t="str">
        <f t="shared" si="98"/>
        <v>M6</v>
      </c>
    </row>
    <row r="3117" spans="1:13" x14ac:dyDescent="0.2">
      <c r="A3117" s="13">
        <v>1766</v>
      </c>
      <c r="B3117" s="2" t="s">
        <v>2168</v>
      </c>
      <c r="C3117" s="2" t="s">
        <v>2056</v>
      </c>
      <c r="E3117" s="38">
        <v>41132</v>
      </c>
      <c r="G3117" s="18" t="str">
        <f>LEFT(B3117)</f>
        <v>M</v>
      </c>
      <c r="H3117" s="15" t="s">
        <v>4060</v>
      </c>
      <c r="I3117" s="41">
        <v>81</v>
      </c>
      <c r="K3117" s="25">
        <f t="shared" si="99"/>
        <v>41132</v>
      </c>
      <c r="L3117" s="28" t="s">
        <v>1171</v>
      </c>
      <c r="M3117" t="str">
        <f t="shared" si="98"/>
        <v>M81</v>
      </c>
    </row>
    <row r="3118" spans="1:13" x14ac:dyDescent="0.2">
      <c r="A3118" s="13">
        <v>2713</v>
      </c>
      <c r="B3118" s="2" t="s">
        <v>2168</v>
      </c>
      <c r="C3118" s="2" t="s">
        <v>1578</v>
      </c>
      <c r="E3118" s="38">
        <v>41818</v>
      </c>
      <c r="G3118" s="18" t="str">
        <f>LEFT(B3118)</f>
        <v>M</v>
      </c>
      <c r="H3118" s="15" t="s">
        <v>4060</v>
      </c>
      <c r="I3118" s="41">
        <v>86</v>
      </c>
      <c r="K3118" s="25">
        <f t="shared" si="99"/>
        <v>41818</v>
      </c>
      <c r="L3118" s="28" t="s">
        <v>1171</v>
      </c>
      <c r="M3118" t="str">
        <f t="shared" si="98"/>
        <v>M86</v>
      </c>
    </row>
    <row r="3119" spans="1:13" x14ac:dyDescent="0.2">
      <c r="A3119" s="13">
        <v>3503</v>
      </c>
      <c r="B3119" s="2" t="s">
        <v>2168</v>
      </c>
      <c r="C3119" s="2" t="s">
        <v>1627</v>
      </c>
      <c r="E3119" s="38">
        <v>42392</v>
      </c>
      <c r="G3119" s="18" t="str">
        <f>LEFT(B3119)</f>
        <v>M</v>
      </c>
      <c r="H3119" s="15" t="s">
        <v>4060</v>
      </c>
      <c r="I3119" s="41">
        <v>71</v>
      </c>
      <c r="K3119" s="25">
        <f t="shared" si="99"/>
        <v>42392</v>
      </c>
      <c r="L3119" s="28" t="s">
        <v>1171</v>
      </c>
      <c r="M3119" t="str">
        <f t="shared" si="98"/>
        <v>M71</v>
      </c>
    </row>
    <row r="3120" spans="1:13" x14ac:dyDescent="0.2">
      <c r="A3120" s="13">
        <v>3000</v>
      </c>
      <c r="B3120" s="2" t="s">
        <v>2168</v>
      </c>
      <c r="C3120" s="2" t="s">
        <v>2599</v>
      </c>
      <c r="E3120" s="38">
        <v>42035</v>
      </c>
      <c r="G3120" s="18" t="str">
        <f>LEFT(B3120)</f>
        <v>M</v>
      </c>
      <c r="H3120" s="15" t="s">
        <v>4060</v>
      </c>
      <c r="I3120" s="41">
        <v>16</v>
      </c>
      <c r="K3120" s="25">
        <f t="shared" si="99"/>
        <v>42035</v>
      </c>
      <c r="L3120" s="28" t="s">
        <v>1171</v>
      </c>
      <c r="M3120" t="str">
        <f t="shared" si="98"/>
        <v>M16</v>
      </c>
    </row>
    <row r="3121" spans="1:13" x14ac:dyDescent="0.2">
      <c r="A3121" s="13">
        <v>1731</v>
      </c>
      <c r="B3121" s="2" t="s">
        <v>3151</v>
      </c>
      <c r="C3121" s="2" t="s">
        <v>5436</v>
      </c>
      <c r="E3121" s="38">
        <v>41104</v>
      </c>
      <c r="G3121" s="18" t="str">
        <f>LEFT(B3121)</f>
        <v>M</v>
      </c>
      <c r="H3121" s="15" t="s">
        <v>4060</v>
      </c>
      <c r="I3121" s="41">
        <v>96</v>
      </c>
      <c r="K3121" s="25">
        <f t="shared" si="99"/>
        <v>41104</v>
      </c>
      <c r="L3121" s="28" t="s">
        <v>1171</v>
      </c>
      <c r="M3121" t="str">
        <f t="shared" si="98"/>
        <v>M96</v>
      </c>
    </row>
    <row r="3122" spans="1:13" x14ac:dyDescent="0.2">
      <c r="A3122" s="13">
        <v>3006</v>
      </c>
      <c r="B3122" s="2" t="s">
        <v>5245</v>
      </c>
      <c r="C3122" s="2" t="s">
        <v>5246</v>
      </c>
      <c r="E3122" s="38">
        <v>42035</v>
      </c>
      <c r="G3122" s="18" t="str">
        <f>LEFT(B3122)</f>
        <v>M</v>
      </c>
      <c r="H3122" s="15" t="s">
        <v>4060</v>
      </c>
      <c r="I3122" s="41">
        <v>12</v>
      </c>
      <c r="K3122" s="25">
        <f t="shared" si="99"/>
        <v>42035</v>
      </c>
      <c r="L3122" s="28" t="s">
        <v>1171</v>
      </c>
      <c r="M3122" t="str">
        <f t="shared" si="98"/>
        <v>M12</v>
      </c>
    </row>
    <row r="3123" spans="1:13" x14ac:dyDescent="0.2">
      <c r="A3123" s="13">
        <v>1843</v>
      </c>
      <c r="B3123" s="2" t="s">
        <v>4344</v>
      </c>
      <c r="C3123" s="2" t="s">
        <v>2059</v>
      </c>
      <c r="E3123" s="38">
        <v>41181</v>
      </c>
      <c r="G3123" s="18" t="str">
        <f>LEFT(B3123)</f>
        <v>M</v>
      </c>
      <c r="H3123" s="15" t="s">
        <v>4060</v>
      </c>
      <c r="I3123" s="41">
        <v>117</v>
      </c>
      <c r="K3123" s="25">
        <f t="shared" si="99"/>
        <v>41181</v>
      </c>
      <c r="L3123" s="28" t="s">
        <v>1171</v>
      </c>
      <c r="M3123" t="str">
        <f t="shared" si="98"/>
        <v>M117</v>
      </c>
    </row>
    <row r="3124" spans="1:13" x14ac:dyDescent="0.2">
      <c r="A3124" s="13">
        <v>4400</v>
      </c>
      <c r="B3124" s="11" t="s">
        <v>4344</v>
      </c>
      <c r="C3124" s="11" t="s">
        <v>3477</v>
      </c>
      <c r="D3124" s="11" t="s">
        <v>37</v>
      </c>
      <c r="E3124" s="38">
        <v>42973</v>
      </c>
      <c r="G3124" s="16" t="str">
        <f>LEFT(B3124)</f>
        <v>M</v>
      </c>
      <c r="I3124" s="41">
        <v>147</v>
      </c>
      <c r="K3124" s="25">
        <f t="shared" si="99"/>
        <v>42973</v>
      </c>
      <c r="L3124" s="28" t="s">
        <v>1171</v>
      </c>
      <c r="M3124" t="str">
        <f t="shared" si="98"/>
        <v>M147</v>
      </c>
    </row>
    <row r="3125" spans="1:13" x14ac:dyDescent="0.2">
      <c r="A3125" s="13">
        <v>3962</v>
      </c>
      <c r="B3125" s="2" t="s">
        <v>4344</v>
      </c>
      <c r="C3125" s="2" t="s">
        <v>4248</v>
      </c>
      <c r="D3125" s="2" t="s">
        <v>4249</v>
      </c>
      <c r="E3125" s="38">
        <v>42679</v>
      </c>
      <c r="G3125" s="16" t="str">
        <f>LEFT(B3125)</f>
        <v>M</v>
      </c>
      <c r="I3125" s="41">
        <v>7</v>
      </c>
      <c r="K3125" s="25">
        <f t="shared" si="99"/>
        <v>42679</v>
      </c>
      <c r="L3125" s="28" t="s">
        <v>1171</v>
      </c>
      <c r="M3125" t="str">
        <f t="shared" si="98"/>
        <v>M7</v>
      </c>
    </row>
    <row r="3126" spans="1:13" x14ac:dyDescent="0.2">
      <c r="A3126" s="13">
        <v>2822</v>
      </c>
      <c r="B3126" s="2" t="s">
        <v>60</v>
      </c>
      <c r="C3126" s="2" t="s">
        <v>61</v>
      </c>
      <c r="E3126" s="38">
        <v>41923</v>
      </c>
      <c r="G3126" s="18" t="str">
        <f>LEFT(B3126)</f>
        <v>M</v>
      </c>
      <c r="H3126" s="15" t="s">
        <v>4060</v>
      </c>
      <c r="I3126" s="41">
        <v>47</v>
      </c>
      <c r="J3126" s="2"/>
      <c r="K3126" s="25">
        <f t="shared" si="99"/>
        <v>41923</v>
      </c>
      <c r="L3126" s="28" t="s">
        <v>1171</v>
      </c>
      <c r="M3126" t="str">
        <f t="shared" si="98"/>
        <v>M47</v>
      </c>
    </row>
    <row r="3127" spans="1:13" x14ac:dyDescent="0.2">
      <c r="A3127" s="13">
        <v>4336</v>
      </c>
      <c r="B3127" s="2" t="s">
        <v>60</v>
      </c>
      <c r="C3127" s="2" t="s">
        <v>5556</v>
      </c>
      <c r="D3127" s="2" t="s">
        <v>1707</v>
      </c>
      <c r="E3127" s="38">
        <v>42924</v>
      </c>
      <c r="G3127" s="16" t="str">
        <f>LEFT(B3127)</f>
        <v>M</v>
      </c>
      <c r="I3127" s="41">
        <v>143</v>
      </c>
      <c r="K3127" s="25">
        <f t="shared" si="99"/>
        <v>42924</v>
      </c>
      <c r="L3127" s="28" t="s">
        <v>1171</v>
      </c>
      <c r="M3127" t="str">
        <f t="shared" si="98"/>
        <v>M143</v>
      </c>
    </row>
    <row r="3128" spans="1:13" x14ac:dyDescent="0.2">
      <c r="A3128" s="13">
        <v>778</v>
      </c>
      <c r="B3128" s="2" t="s">
        <v>408</v>
      </c>
      <c r="C3128" s="2" t="s">
        <v>5629</v>
      </c>
      <c r="D3128" s="2" t="s">
        <v>409</v>
      </c>
      <c r="E3128" s="38">
        <v>40005</v>
      </c>
      <c r="G3128" s="18" t="str">
        <f>LEFT(B3128)</f>
        <v>M</v>
      </c>
      <c r="H3128" s="15" t="s">
        <v>4060</v>
      </c>
      <c r="I3128" s="41">
        <v>94</v>
      </c>
      <c r="K3128" s="25">
        <f t="shared" si="99"/>
        <v>40005</v>
      </c>
      <c r="L3128" s="28" t="s">
        <v>1171</v>
      </c>
      <c r="M3128" t="str">
        <f t="shared" si="98"/>
        <v>M94</v>
      </c>
    </row>
    <row r="3129" spans="1:13" x14ac:dyDescent="0.2">
      <c r="A3129" s="13">
        <v>1461</v>
      </c>
      <c r="B3129" s="2" t="s">
        <v>2313</v>
      </c>
      <c r="C3129" s="2" t="s">
        <v>2219</v>
      </c>
      <c r="E3129" s="38">
        <v>40635</v>
      </c>
      <c r="G3129" s="18" t="str">
        <f>LEFT(B3129)</f>
        <v>M</v>
      </c>
      <c r="H3129" s="15" t="s">
        <v>4060</v>
      </c>
      <c r="I3129" s="41">
        <v>77</v>
      </c>
      <c r="K3129" s="25">
        <f t="shared" si="99"/>
        <v>40635</v>
      </c>
      <c r="L3129" s="28"/>
      <c r="M3129" t="str">
        <f t="shared" si="98"/>
        <v>M77</v>
      </c>
    </row>
    <row r="3130" spans="1:13" x14ac:dyDescent="0.2">
      <c r="A3130" s="13">
        <v>4945</v>
      </c>
      <c r="B3130" s="2" t="s">
        <v>2493</v>
      </c>
      <c r="C3130" s="2" t="s">
        <v>5895</v>
      </c>
      <c r="D3130" s="2" t="s">
        <v>791</v>
      </c>
      <c r="E3130" s="38">
        <v>43351</v>
      </c>
      <c r="G3130" s="16" t="str">
        <f>LEFT(B3130)</f>
        <v>M</v>
      </c>
      <c r="I3130" s="41">
        <v>165</v>
      </c>
      <c r="K3130" s="25">
        <f t="shared" si="99"/>
        <v>43351</v>
      </c>
      <c r="L3130" s="28" t="s">
        <v>1171</v>
      </c>
      <c r="M3130" t="str">
        <f t="shared" si="98"/>
        <v>M165</v>
      </c>
    </row>
    <row r="3131" spans="1:13" x14ac:dyDescent="0.2">
      <c r="A3131" s="13">
        <v>1628</v>
      </c>
      <c r="B3131" s="2" t="s">
        <v>2493</v>
      </c>
      <c r="C3131" s="2" t="s">
        <v>2494</v>
      </c>
      <c r="E3131" s="38">
        <v>41034</v>
      </c>
      <c r="G3131" s="18" t="str">
        <f>LEFT(B3131)</f>
        <v>M</v>
      </c>
      <c r="H3131" s="15" t="s">
        <v>4060</v>
      </c>
      <c r="I3131" s="41">
        <v>36</v>
      </c>
      <c r="J3131" s="2"/>
      <c r="K3131" s="25">
        <f t="shared" si="99"/>
        <v>41034</v>
      </c>
      <c r="L3131" s="28" t="s">
        <v>1171</v>
      </c>
      <c r="M3131" t="str">
        <f t="shared" si="98"/>
        <v>M36</v>
      </c>
    </row>
    <row r="3132" spans="1:13" x14ac:dyDescent="0.2">
      <c r="A3132" s="13">
        <v>4685</v>
      </c>
      <c r="B3132" s="2" t="s">
        <v>2493</v>
      </c>
      <c r="C3132" s="2" t="s">
        <v>305</v>
      </c>
      <c r="E3132" s="38">
        <v>43169</v>
      </c>
      <c r="G3132" s="16" t="str">
        <f>LEFT(B3132)</f>
        <v>M</v>
      </c>
      <c r="I3132" s="41">
        <v>7</v>
      </c>
      <c r="K3132" s="25">
        <f t="shared" si="99"/>
        <v>43169</v>
      </c>
      <c r="L3132" s="28" t="s">
        <v>1171</v>
      </c>
      <c r="M3132" t="str">
        <f t="shared" si="98"/>
        <v>M7</v>
      </c>
    </row>
    <row r="3133" spans="1:13" x14ac:dyDescent="0.2">
      <c r="A3133" s="13">
        <v>2640</v>
      </c>
      <c r="B3133" s="2" t="s">
        <v>1873</v>
      </c>
      <c r="C3133" s="11" t="s">
        <v>1345</v>
      </c>
      <c r="E3133" s="38">
        <v>41769</v>
      </c>
      <c r="G3133" s="18" t="str">
        <f>LEFT(B3133)</f>
        <v>M</v>
      </c>
      <c r="H3133" s="15" t="s">
        <v>4060</v>
      </c>
      <c r="I3133" s="41">
        <v>87</v>
      </c>
      <c r="K3133" s="25">
        <f t="shared" si="99"/>
        <v>41769</v>
      </c>
      <c r="L3133" s="28" t="s">
        <v>1171</v>
      </c>
      <c r="M3133" t="str">
        <f t="shared" si="98"/>
        <v>M87</v>
      </c>
    </row>
    <row r="3134" spans="1:13" x14ac:dyDescent="0.2">
      <c r="A3134" s="13">
        <v>2277</v>
      </c>
      <c r="B3134" s="4" t="s">
        <v>1873</v>
      </c>
      <c r="C3134" s="4" t="s">
        <v>2123</v>
      </c>
      <c r="E3134" s="38">
        <v>41461</v>
      </c>
      <c r="G3134" s="18" t="str">
        <f>LEFT(B3134)</f>
        <v>M</v>
      </c>
      <c r="H3134" s="15" t="s">
        <v>4060</v>
      </c>
      <c r="I3134" s="41">
        <v>54</v>
      </c>
      <c r="J3134" s="2"/>
      <c r="K3134" s="25">
        <f t="shared" si="99"/>
        <v>41461</v>
      </c>
      <c r="L3134" s="28" t="s">
        <v>1171</v>
      </c>
      <c r="M3134" t="str">
        <f t="shared" si="98"/>
        <v>M54</v>
      </c>
    </row>
    <row r="3135" spans="1:13" x14ac:dyDescent="0.2">
      <c r="A3135" s="13">
        <v>3936</v>
      </c>
      <c r="B3135" s="2" t="s">
        <v>1873</v>
      </c>
      <c r="C3135" s="11" t="s">
        <v>4218</v>
      </c>
      <c r="D3135" s="2" t="s">
        <v>4313</v>
      </c>
      <c r="E3135" s="38">
        <v>42658</v>
      </c>
      <c r="G3135" s="18" t="str">
        <f>LEFT(B3135)</f>
        <v>M</v>
      </c>
      <c r="I3135" s="41">
        <v>132</v>
      </c>
      <c r="K3135" s="25">
        <f t="shared" si="99"/>
        <v>42658</v>
      </c>
      <c r="L3135" s="28" t="s">
        <v>1171</v>
      </c>
      <c r="M3135" t="str">
        <f t="shared" si="98"/>
        <v>M132</v>
      </c>
    </row>
    <row r="3136" spans="1:13" x14ac:dyDescent="0.2">
      <c r="A3136" s="13">
        <v>4089</v>
      </c>
      <c r="B3136" s="2" t="s">
        <v>1873</v>
      </c>
      <c r="C3136" s="2" t="s">
        <v>4624</v>
      </c>
      <c r="D3136" s="2" t="s">
        <v>4625</v>
      </c>
      <c r="E3136" s="38">
        <v>42756</v>
      </c>
      <c r="G3136" s="16" t="str">
        <f>LEFT(B3136)</f>
        <v>M</v>
      </c>
      <c r="I3136" s="41">
        <v>136</v>
      </c>
      <c r="K3136" s="25">
        <f t="shared" si="99"/>
        <v>42756</v>
      </c>
      <c r="L3136" s="28" t="s">
        <v>1171</v>
      </c>
      <c r="M3136" t="str">
        <f t="shared" si="98"/>
        <v>M136</v>
      </c>
    </row>
    <row r="3137" spans="1:13" x14ac:dyDescent="0.2">
      <c r="A3137" s="13">
        <v>1734</v>
      </c>
      <c r="B3137" s="2" t="s">
        <v>407</v>
      </c>
      <c r="C3137" s="2" t="s">
        <v>2204</v>
      </c>
      <c r="D3137" s="2" t="s">
        <v>3164</v>
      </c>
      <c r="E3137" s="38">
        <v>41111</v>
      </c>
      <c r="G3137" s="18" t="str">
        <f>LEFT(B3137)</f>
        <v>M</v>
      </c>
      <c r="H3137" s="15" t="s">
        <v>4060</v>
      </c>
      <c r="I3137" s="41">
        <v>30</v>
      </c>
      <c r="K3137" s="25">
        <f t="shared" si="99"/>
        <v>41111</v>
      </c>
      <c r="L3137" s="28" t="s">
        <v>1171</v>
      </c>
      <c r="M3137" t="str">
        <f t="shared" si="98"/>
        <v>M30</v>
      </c>
    </row>
    <row r="3138" spans="1:13" x14ac:dyDescent="0.2">
      <c r="A3138" s="13">
        <v>5255</v>
      </c>
      <c r="B3138" s="2" t="s">
        <v>815</v>
      </c>
      <c r="C3138" s="2" t="s">
        <v>6245</v>
      </c>
      <c r="E3138" s="38">
        <v>43554</v>
      </c>
      <c r="G3138" s="16" t="str">
        <f>LEFT(B3138)</f>
        <v>M</v>
      </c>
      <c r="I3138" s="41">
        <v>84</v>
      </c>
      <c r="K3138" s="25">
        <f t="shared" si="99"/>
        <v>43554</v>
      </c>
      <c r="L3138" s="28" t="s">
        <v>1171</v>
      </c>
      <c r="M3138" t="str">
        <f t="shared" ref="M3138:M3201" si="100">CONCATENATE(G3138,I3138)</f>
        <v>M84</v>
      </c>
    </row>
    <row r="3139" spans="1:13" x14ac:dyDescent="0.2">
      <c r="A3139" s="13">
        <v>5359</v>
      </c>
      <c r="B3139" s="2" t="s">
        <v>815</v>
      </c>
      <c r="C3139" s="2" t="s">
        <v>6368</v>
      </c>
      <c r="E3139" s="38">
        <v>43617</v>
      </c>
      <c r="G3139" s="16" t="str">
        <f>LEFT(B3139)</f>
        <v>M</v>
      </c>
      <c r="I3139" s="41">
        <v>149</v>
      </c>
      <c r="K3139" s="25">
        <f t="shared" si="99"/>
        <v>43617</v>
      </c>
      <c r="L3139" s="28" t="s">
        <v>1171</v>
      </c>
      <c r="M3139" t="str">
        <f t="shared" si="100"/>
        <v>M149</v>
      </c>
    </row>
    <row r="3140" spans="1:13" x14ac:dyDescent="0.2">
      <c r="A3140" s="13">
        <v>5538</v>
      </c>
      <c r="B3140" s="2" t="s">
        <v>815</v>
      </c>
      <c r="C3140" s="2" t="s">
        <v>6576</v>
      </c>
      <c r="E3140" s="38">
        <v>43743</v>
      </c>
      <c r="F3140" s="2" t="s">
        <v>3022</v>
      </c>
      <c r="G3140" s="16" t="str">
        <f>LEFT(B3140)</f>
        <v>M</v>
      </c>
      <c r="I3140" s="41">
        <v>189</v>
      </c>
      <c r="K3140" s="25">
        <f t="shared" si="99"/>
        <v>43743</v>
      </c>
      <c r="L3140" s="28" t="s">
        <v>1171</v>
      </c>
      <c r="M3140" t="str">
        <f t="shared" si="100"/>
        <v>M189</v>
      </c>
    </row>
    <row r="3141" spans="1:13" x14ac:dyDescent="0.2">
      <c r="A3141" s="13">
        <v>448</v>
      </c>
      <c r="B3141" s="2" t="s">
        <v>815</v>
      </c>
      <c r="C3141" s="2" t="s">
        <v>5701</v>
      </c>
      <c r="D3141" s="2" t="s">
        <v>816</v>
      </c>
      <c r="E3141" s="38">
        <v>39767</v>
      </c>
      <c r="G3141" s="18" t="str">
        <f>LEFT(B3141)</f>
        <v>M</v>
      </c>
      <c r="H3141" s="15" t="s">
        <v>4060</v>
      </c>
      <c r="I3141" s="41">
        <v>67</v>
      </c>
      <c r="K3141" s="25">
        <f t="shared" si="99"/>
        <v>39767</v>
      </c>
      <c r="L3141" s="28" t="s">
        <v>1171</v>
      </c>
      <c r="M3141" t="str">
        <f t="shared" si="100"/>
        <v>M67</v>
      </c>
    </row>
    <row r="3142" spans="1:13" x14ac:dyDescent="0.2">
      <c r="A3142" s="13">
        <v>1019</v>
      </c>
      <c r="B3142" s="2" t="s">
        <v>636</v>
      </c>
      <c r="C3142" s="2" t="s">
        <v>637</v>
      </c>
      <c r="E3142" s="38">
        <v>40201</v>
      </c>
      <c r="F3142" s="2" t="s">
        <v>3022</v>
      </c>
      <c r="G3142" s="18" t="str">
        <f>LEFT(B3142)</f>
        <v>M</v>
      </c>
      <c r="H3142" s="15" t="s">
        <v>4060</v>
      </c>
      <c r="I3142" s="41">
        <v>81</v>
      </c>
      <c r="K3142" s="25">
        <f t="shared" si="99"/>
        <v>40201</v>
      </c>
      <c r="L3142" s="28"/>
      <c r="M3142" t="str">
        <f t="shared" si="100"/>
        <v>M81</v>
      </c>
    </row>
    <row r="3143" spans="1:13" x14ac:dyDescent="0.2">
      <c r="A3143" s="13">
        <v>2284</v>
      </c>
      <c r="B3143" s="4" t="s">
        <v>636</v>
      </c>
      <c r="C3143" s="4" t="s">
        <v>2183</v>
      </c>
      <c r="E3143" s="38">
        <v>41468</v>
      </c>
      <c r="G3143" s="18" t="str">
        <f>LEFT(B3143)</f>
        <v>M</v>
      </c>
      <c r="H3143" s="15" t="s">
        <v>4060</v>
      </c>
      <c r="I3143" s="41">
        <v>24</v>
      </c>
      <c r="K3143" s="25">
        <f t="shared" si="99"/>
        <v>41468</v>
      </c>
      <c r="L3143" s="28"/>
      <c r="M3143" t="str">
        <f t="shared" si="100"/>
        <v>M24</v>
      </c>
    </row>
    <row r="3144" spans="1:13" x14ac:dyDescent="0.2">
      <c r="A3144" s="13">
        <v>2792</v>
      </c>
      <c r="B3144" s="2" t="s">
        <v>636</v>
      </c>
      <c r="C3144" s="2" t="s">
        <v>1687</v>
      </c>
      <c r="D3144" s="2" t="s">
        <v>2231</v>
      </c>
      <c r="E3144" s="38">
        <v>41895</v>
      </c>
      <c r="G3144" s="18" t="str">
        <f>LEFT(B3144)</f>
        <v>M</v>
      </c>
      <c r="H3144" s="15" t="s">
        <v>4060</v>
      </c>
      <c r="I3144" s="41">
        <v>27</v>
      </c>
      <c r="K3144" s="25">
        <f t="shared" si="99"/>
        <v>41895</v>
      </c>
      <c r="L3144" s="28" t="s">
        <v>1171</v>
      </c>
      <c r="M3144" t="str">
        <f t="shared" si="100"/>
        <v>M27</v>
      </c>
    </row>
    <row r="3145" spans="1:13" x14ac:dyDescent="0.2">
      <c r="A3145" s="13">
        <v>1484</v>
      </c>
      <c r="B3145" s="2" t="s">
        <v>1187</v>
      </c>
      <c r="C3145" s="2" t="s">
        <v>2430</v>
      </c>
      <c r="E3145" s="38">
        <v>40922</v>
      </c>
      <c r="G3145" s="18" t="str">
        <f>LEFT(B3145)</f>
        <v>M</v>
      </c>
      <c r="H3145" s="15" t="s">
        <v>4060</v>
      </c>
      <c r="I3145" s="41">
        <v>52</v>
      </c>
      <c r="K3145" s="25">
        <f t="shared" si="99"/>
        <v>40922</v>
      </c>
      <c r="L3145" s="28" t="s">
        <v>1171</v>
      </c>
      <c r="M3145" t="str">
        <f t="shared" si="100"/>
        <v>M52</v>
      </c>
    </row>
    <row r="3146" spans="1:13" x14ac:dyDescent="0.2">
      <c r="A3146" s="13">
        <v>214</v>
      </c>
      <c r="B3146" s="2" t="s">
        <v>5570</v>
      </c>
      <c r="C3146" s="2" t="s">
        <v>5571</v>
      </c>
      <c r="E3146" s="38">
        <v>39536</v>
      </c>
      <c r="G3146" s="18" t="str">
        <f>LEFT(B3146)</f>
        <v>M</v>
      </c>
      <c r="H3146" s="15" t="s">
        <v>4060</v>
      </c>
      <c r="I3146" s="41">
        <v>41</v>
      </c>
      <c r="K3146" s="25">
        <f t="shared" si="99"/>
        <v>39536</v>
      </c>
      <c r="L3146" s="28" t="s">
        <v>1171</v>
      </c>
      <c r="M3146" t="str">
        <f t="shared" si="100"/>
        <v>M41</v>
      </c>
    </row>
    <row r="3147" spans="1:13" x14ac:dyDescent="0.2">
      <c r="A3147" s="13">
        <v>4780</v>
      </c>
      <c r="B3147" s="2" t="s">
        <v>5570</v>
      </c>
      <c r="C3147" s="2" t="s">
        <v>50</v>
      </c>
      <c r="E3147" s="38">
        <v>43225</v>
      </c>
      <c r="G3147" s="16" t="str">
        <f>LEFT(B3147)</f>
        <v>M</v>
      </c>
      <c r="I3147" s="41">
        <v>158</v>
      </c>
      <c r="K3147" s="25">
        <f t="shared" si="99"/>
        <v>43225</v>
      </c>
      <c r="L3147" s="28" t="s">
        <v>1171</v>
      </c>
      <c r="M3147" t="str">
        <f t="shared" si="100"/>
        <v>M158</v>
      </c>
    </row>
    <row r="3148" spans="1:13" x14ac:dyDescent="0.2">
      <c r="A3148" s="13">
        <v>1135</v>
      </c>
      <c r="B3148" s="2" t="s">
        <v>5570</v>
      </c>
      <c r="C3148" s="2" t="s">
        <v>5393</v>
      </c>
      <c r="D3148" s="2" t="s">
        <v>3085</v>
      </c>
      <c r="E3148" s="38">
        <v>40285</v>
      </c>
      <c r="G3148" s="18" t="str">
        <f>LEFT(B3148)</f>
        <v>M</v>
      </c>
      <c r="H3148" s="15" t="s">
        <v>4060</v>
      </c>
      <c r="I3148" s="41">
        <v>98</v>
      </c>
      <c r="K3148" s="25">
        <f t="shared" si="99"/>
        <v>40285</v>
      </c>
      <c r="L3148" s="28" t="s">
        <v>1171</v>
      </c>
      <c r="M3148" t="str">
        <f t="shared" si="100"/>
        <v>M98</v>
      </c>
    </row>
    <row r="3149" spans="1:13" x14ac:dyDescent="0.2">
      <c r="A3149" s="13">
        <v>5491</v>
      </c>
      <c r="B3149" s="2" t="s">
        <v>5570</v>
      </c>
      <c r="C3149" s="2" t="s">
        <v>6515</v>
      </c>
      <c r="E3149" s="38">
        <v>43701</v>
      </c>
      <c r="G3149" s="16" t="str">
        <f>LEFT(B3149)</f>
        <v>M</v>
      </c>
      <c r="I3149" s="41">
        <v>20</v>
      </c>
      <c r="K3149" s="25">
        <f t="shared" si="99"/>
        <v>43701</v>
      </c>
      <c r="L3149" s="28" t="s">
        <v>1171</v>
      </c>
      <c r="M3149" t="str">
        <f t="shared" si="100"/>
        <v>M20</v>
      </c>
    </row>
    <row r="3150" spans="1:13" x14ac:dyDescent="0.2">
      <c r="A3150" s="13">
        <v>3230</v>
      </c>
      <c r="B3150" s="2" t="s">
        <v>5570</v>
      </c>
      <c r="C3150" s="2" t="s">
        <v>2907</v>
      </c>
      <c r="D3150" s="2" t="s">
        <v>478</v>
      </c>
      <c r="E3150" s="38">
        <v>42203</v>
      </c>
      <c r="G3150" s="18" t="str">
        <f>LEFT(B3150)</f>
        <v>M</v>
      </c>
      <c r="H3150" s="15" t="s">
        <v>4060</v>
      </c>
      <c r="I3150" s="41">
        <v>86</v>
      </c>
      <c r="K3150" s="25">
        <f t="shared" si="99"/>
        <v>42203</v>
      </c>
      <c r="L3150" s="28" t="s">
        <v>1171</v>
      </c>
      <c r="M3150" t="str">
        <f t="shared" si="100"/>
        <v>M86</v>
      </c>
    </row>
    <row r="3151" spans="1:13" x14ac:dyDescent="0.2">
      <c r="A3151" s="13">
        <v>288</v>
      </c>
      <c r="B3151" s="2" t="s">
        <v>5570</v>
      </c>
      <c r="C3151" s="2" t="s">
        <v>5697</v>
      </c>
      <c r="E3151" s="38">
        <v>39606</v>
      </c>
      <c r="G3151" s="18" t="str">
        <f>LEFT(B3151)</f>
        <v>M</v>
      </c>
      <c r="H3151" s="15" t="s">
        <v>4060</v>
      </c>
      <c r="I3151" s="41">
        <v>41</v>
      </c>
      <c r="K3151" s="25">
        <f t="shared" si="99"/>
        <v>39606</v>
      </c>
      <c r="L3151" s="28" t="s">
        <v>1171</v>
      </c>
      <c r="M3151" t="str">
        <f t="shared" si="100"/>
        <v>M41</v>
      </c>
    </row>
    <row r="3152" spans="1:13" x14ac:dyDescent="0.2">
      <c r="A3152" s="13">
        <v>3536</v>
      </c>
      <c r="B3152" s="2" t="s">
        <v>5570</v>
      </c>
      <c r="C3152" s="2" t="s">
        <v>3613</v>
      </c>
      <c r="E3152" s="38">
        <v>42406</v>
      </c>
      <c r="F3152" s="2" t="s">
        <v>3037</v>
      </c>
      <c r="G3152" s="18" t="str">
        <f>LEFT(B3152)</f>
        <v>M</v>
      </c>
      <c r="H3152" s="15" t="s">
        <v>4060</v>
      </c>
      <c r="I3152" s="41">
        <v>106</v>
      </c>
      <c r="K3152" s="25">
        <f t="shared" si="99"/>
        <v>42406</v>
      </c>
      <c r="L3152" s="28" t="s">
        <v>1171</v>
      </c>
      <c r="M3152" t="str">
        <f t="shared" si="100"/>
        <v>M106</v>
      </c>
    </row>
    <row r="3153" spans="1:13" x14ac:dyDescent="0.2">
      <c r="A3153" s="13">
        <v>1032</v>
      </c>
      <c r="B3153" s="2" t="s">
        <v>5570</v>
      </c>
      <c r="C3153" s="2" t="s">
        <v>792</v>
      </c>
      <c r="D3153" s="2" t="s">
        <v>766</v>
      </c>
      <c r="E3153" s="38">
        <v>40208</v>
      </c>
      <c r="G3153" s="18" t="str">
        <f>LEFT(B3153)</f>
        <v>M</v>
      </c>
      <c r="H3153" s="15" t="s">
        <v>4060</v>
      </c>
      <c r="I3153" s="41">
        <v>108</v>
      </c>
      <c r="K3153" s="25">
        <f t="shared" si="99"/>
        <v>40208</v>
      </c>
      <c r="L3153" s="28" t="s">
        <v>1171</v>
      </c>
      <c r="M3153" t="str">
        <f t="shared" si="100"/>
        <v>M108</v>
      </c>
    </row>
    <row r="3154" spans="1:13" x14ac:dyDescent="0.2">
      <c r="A3154" s="13">
        <v>2487</v>
      </c>
      <c r="B3154" s="2" t="s">
        <v>4520</v>
      </c>
      <c r="C3154" s="2" t="s">
        <v>740</v>
      </c>
      <c r="E3154" s="38">
        <v>41622</v>
      </c>
      <c r="G3154" s="18" t="str">
        <f>LEFT(B3154)</f>
        <v>M</v>
      </c>
      <c r="H3154" s="15" t="s">
        <v>4060</v>
      </c>
      <c r="I3154" s="41">
        <v>97</v>
      </c>
      <c r="K3154" s="25">
        <f t="shared" si="99"/>
        <v>41622</v>
      </c>
      <c r="L3154" s="28" t="s">
        <v>1171</v>
      </c>
      <c r="M3154" t="str">
        <f t="shared" si="100"/>
        <v>M97</v>
      </c>
    </row>
    <row r="3155" spans="1:13" x14ac:dyDescent="0.2">
      <c r="A3155" s="13">
        <v>429</v>
      </c>
      <c r="B3155" s="2" t="s">
        <v>2608</v>
      </c>
      <c r="C3155" s="2" t="s">
        <v>2089</v>
      </c>
      <c r="E3155" s="38">
        <v>39746</v>
      </c>
      <c r="G3155" s="18" t="str">
        <f>LEFT(B3155)</f>
        <v>M</v>
      </c>
      <c r="H3155" s="15" t="s">
        <v>4060</v>
      </c>
      <c r="I3155" s="41">
        <v>51</v>
      </c>
      <c r="K3155" s="25">
        <f t="shared" si="99"/>
        <v>39746</v>
      </c>
      <c r="L3155" s="28" t="s">
        <v>1171</v>
      </c>
      <c r="M3155" t="str">
        <f t="shared" si="100"/>
        <v>M51</v>
      </c>
    </row>
    <row r="3156" spans="1:13" x14ac:dyDescent="0.2">
      <c r="A3156" s="13">
        <v>3932</v>
      </c>
      <c r="B3156" s="2" t="s">
        <v>4307</v>
      </c>
      <c r="C3156" s="2" t="s">
        <v>3622</v>
      </c>
      <c r="E3156" s="38">
        <v>42651</v>
      </c>
      <c r="G3156" s="18" t="str">
        <f>LEFT(B3156)</f>
        <v>M</v>
      </c>
      <c r="I3156" s="41">
        <v>130</v>
      </c>
      <c r="K3156" s="25">
        <f t="shared" si="99"/>
        <v>42651</v>
      </c>
      <c r="L3156" s="28" t="s">
        <v>1171</v>
      </c>
      <c r="M3156" t="str">
        <f t="shared" si="100"/>
        <v>M130</v>
      </c>
    </row>
    <row r="3157" spans="1:13" x14ac:dyDescent="0.2">
      <c r="A3157" s="13">
        <v>123</v>
      </c>
      <c r="B3157" s="2" t="s">
        <v>2224</v>
      </c>
      <c r="C3157" s="2" t="s">
        <v>2225</v>
      </c>
      <c r="D3157" s="2" t="s">
        <v>2226</v>
      </c>
      <c r="E3157" s="38">
        <v>39487</v>
      </c>
      <c r="G3157" s="18" t="str">
        <f>LEFT(B3157)</f>
        <v>M</v>
      </c>
      <c r="H3157" s="15" t="s">
        <v>4060</v>
      </c>
      <c r="I3157" s="41">
        <v>15</v>
      </c>
      <c r="K3157" s="25">
        <f t="shared" si="99"/>
        <v>39487</v>
      </c>
      <c r="L3157" s="28" t="s">
        <v>1171</v>
      </c>
      <c r="M3157" t="str">
        <f t="shared" si="100"/>
        <v>M15</v>
      </c>
    </row>
    <row r="3158" spans="1:13" x14ac:dyDescent="0.2">
      <c r="A3158" s="13">
        <v>1408</v>
      </c>
      <c r="B3158" s="2" t="s">
        <v>2224</v>
      </c>
      <c r="C3158" s="2" t="s">
        <v>2057</v>
      </c>
      <c r="D3158" s="2" t="s">
        <v>4398</v>
      </c>
      <c r="E3158" s="38">
        <v>40509</v>
      </c>
      <c r="G3158" s="18" t="str">
        <f>LEFT(B3158)</f>
        <v>M</v>
      </c>
      <c r="H3158" s="15" t="s">
        <v>4060</v>
      </c>
      <c r="I3158" s="41">
        <v>62</v>
      </c>
      <c r="K3158" s="25">
        <f t="shared" si="99"/>
        <v>40509</v>
      </c>
      <c r="L3158" s="28" t="s">
        <v>1171</v>
      </c>
      <c r="M3158" t="str">
        <f t="shared" si="100"/>
        <v>M62</v>
      </c>
    </row>
    <row r="3159" spans="1:13" x14ac:dyDescent="0.2">
      <c r="A3159" s="13">
        <v>1877</v>
      </c>
      <c r="B3159" s="2" t="s">
        <v>2224</v>
      </c>
      <c r="C3159" s="2" t="s">
        <v>2057</v>
      </c>
      <c r="D3159" s="11" t="s">
        <v>5345</v>
      </c>
      <c r="E3159" s="38">
        <v>41202</v>
      </c>
      <c r="G3159" s="18" t="str">
        <f>LEFT(B3159)</f>
        <v>M</v>
      </c>
      <c r="H3159" s="15" t="s">
        <v>4060</v>
      </c>
      <c r="I3159" s="41">
        <v>79</v>
      </c>
      <c r="K3159" s="25">
        <f t="shared" si="99"/>
        <v>41202</v>
      </c>
      <c r="L3159" s="28" t="s">
        <v>1171</v>
      </c>
      <c r="M3159" t="str">
        <f t="shared" si="100"/>
        <v>M79</v>
      </c>
    </row>
    <row r="3160" spans="1:13" x14ac:dyDescent="0.2">
      <c r="A3160" s="13">
        <v>4847</v>
      </c>
      <c r="B3160" s="2" t="s">
        <v>1095</v>
      </c>
      <c r="C3160" s="2" t="s">
        <v>1098</v>
      </c>
      <c r="D3160" s="2" t="s">
        <v>2148</v>
      </c>
      <c r="E3160" s="38">
        <v>43260</v>
      </c>
      <c r="G3160" s="16" t="str">
        <f>LEFT(B3160)</f>
        <v>M</v>
      </c>
      <c r="I3160" s="41">
        <v>161</v>
      </c>
      <c r="K3160" s="25">
        <f t="shared" si="99"/>
        <v>43260</v>
      </c>
      <c r="L3160" s="28" t="s">
        <v>1171</v>
      </c>
      <c r="M3160" t="str">
        <f t="shared" si="100"/>
        <v>M161</v>
      </c>
    </row>
    <row r="3161" spans="1:13" x14ac:dyDescent="0.2">
      <c r="A3161" s="13">
        <v>4382</v>
      </c>
      <c r="B3161" s="11" t="s">
        <v>3457</v>
      </c>
      <c r="C3161" s="11" t="s">
        <v>3941</v>
      </c>
      <c r="E3161" s="38">
        <v>42959</v>
      </c>
      <c r="G3161" s="16" t="str">
        <f>LEFT(B3161)</f>
        <v>M</v>
      </c>
      <c r="I3161" s="41">
        <v>145</v>
      </c>
      <c r="K3161" s="25">
        <f t="shared" si="99"/>
        <v>42959</v>
      </c>
      <c r="L3161" s="28" t="s">
        <v>1171</v>
      </c>
      <c r="M3161" t="str">
        <f t="shared" si="100"/>
        <v>M145</v>
      </c>
    </row>
    <row r="3162" spans="1:13" x14ac:dyDescent="0.2">
      <c r="A3162" s="13">
        <v>3861</v>
      </c>
      <c r="B3162" s="2" t="s">
        <v>417</v>
      </c>
      <c r="C3162" s="2" t="s">
        <v>3220</v>
      </c>
      <c r="E3162" s="38">
        <v>42609</v>
      </c>
      <c r="G3162" s="18" t="str">
        <f>LEFT(B3162)</f>
        <v>M</v>
      </c>
      <c r="I3162" s="41">
        <v>128</v>
      </c>
      <c r="K3162" s="25">
        <f t="shared" si="99"/>
        <v>42609</v>
      </c>
      <c r="L3162" s="28" t="s">
        <v>1171</v>
      </c>
      <c r="M3162" t="str">
        <f t="shared" si="100"/>
        <v>M128</v>
      </c>
    </row>
    <row r="3163" spans="1:13" x14ac:dyDescent="0.2">
      <c r="A3163" s="13">
        <v>763</v>
      </c>
      <c r="B3163" s="2" t="s">
        <v>366</v>
      </c>
      <c r="C3163" s="2" t="s">
        <v>5547</v>
      </c>
      <c r="E3163" s="38">
        <v>39991</v>
      </c>
      <c r="G3163" s="18" t="str">
        <f>LEFT(B3163)</f>
        <v>M</v>
      </c>
      <c r="H3163" s="15" t="s">
        <v>4060</v>
      </c>
      <c r="I3163" s="41">
        <v>29</v>
      </c>
      <c r="K3163" s="25">
        <f t="shared" si="99"/>
        <v>39991</v>
      </c>
      <c r="L3163" s="28" t="s">
        <v>1171</v>
      </c>
      <c r="M3163" t="str">
        <f t="shared" si="100"/>
        <v>M29</v>
      </c>
    </row>
    <row r="3164" spans="1:13" x14ac:dyDescent="0.2">
      <c r="A3164" s="13">
        <v>5308</v>
      </c>
      <c r="B3164" s="2" t="s">
        <v>6315</v>
      </c>
      <c r="C3164" s="2" t="s">
        <v>6316</v>
      </c>
      <c r="E3164" s="38">
        <v>43582</v>
      </c>
      <c r="G3164" s="16" t="str">
        <f>LEFT(B3164)</f>
        <v>M</v>
      </c>
      <c r="I3164" s="41">
        <v>181</v>
      </c>
      <c r="K3164" s="25">
        <f t="shared" ref="K3164:K3227" si="101">IF(E3164="","",E3164)</f>
        <v>43582</v>
      </c>
      <c r="L3164" s="28" t="s">
        <v>1171</v>
      </c>
      <c r="M3164" t="str">
        <f t="shared" si="100"/>
        <v>M181</v>
      </c>
    </row>
    <row r="3165" spans="1:13" x14ac:dyDescent="0.2">
      <c r="A3165" s="13">
        <v>5517</v>
      </c>
      <c r="B3165" s="2" t="s">
        <v>6546</v>
      </c>
      <c r="C3165" s="2" t="s">
        <v>6547</v>
      </c>
      <c r="D3165" s="2" t="s">
        <v>6548</v>
      </c>
      <c r="E3165" s="38">
        <v>43722</v>
      </c>
      <c r="G3165" s="16" t="str">
        <f>LEFT(B3165)</f>
        <v>M</v>
      </c>
      <c r="I3165" s="41">
        <v>188</v>
      </c>
      <c r="K3165" s="25">
        <f t="shared" si="101"/>
        <v>43722</v>
      </c>
      <c r="L3165" s="28" t="s">
        <v>1171</v>
      </c>
      <c r="M3165" t="str">
        <f t="shared" si="100"/>
        <v>M188</v>
      </c>
    </row>
    <row r="3166" spans="1:13" x14ac:dyDescent="0.2">
      <c r="A3166" s="13">
        <v>5297</v>
      </c>
      <c r="B3166" s="2" t="s">
        <v>6306</v>
      </c>
      <c r="C3166" s="2" t="s">
        <v>6307</v>
      </c>
      <c r="D3166" s="2" t="s">
        <v>6280</v>
      </c>
      <c r="E3166" s="38">
        <v>43575</v>
      </c>
      <c r="G3166" s="16" t="str">
        <f>LEFT(B3166)</f>
        <v>M</v>
      </c>
      <c r="I3166" s="41">
        <v>182</v>
      </c>
      <c r="K3166" s="25">
        <f t="shared" si="101"/>
        <v>43575</v>
      </c>
      <c r="L3166" s="28" t="s">
        <v>1171</v>
      </c>
      <c r="M3166" t="str">
        <f t="shared" si="100"/>
        <v>M182</v>
      </c>
    </row>
    <row r="3167" spans="1:13" x14ac:dyDescent="0.2">
      <c r="A3167" s="13">
        <v>3389</v>
      </c>
      <c r="B3167" s="2" t="s">
        <v>2067</v>
      </c>
      <c r="C3167" s="2" t="s">
        <v>4937</v>
      </c>
      <c r="E3167" s="38">
        <v>42301</v>
      </c>
      <c r="G3167" s="18" t="str">
        <f>LEFT(B3167)</f>
        <v>M</v>
      </c>
      <c r="H3167" s="15" t="s">
        <v>4060</v>
      </c>
      <c r="I3167" s="41">
        <v>18</v>
      </c>
      <c r="K3167" s="25">
        <f t="shared" si="101"/>
        <v>42301</v>
      </c>
      <c r="L3167" s="28" t="s">
        <v>1171</v>
      </c>
      <c r="M3167" t="str">
        <f t="shared" si="100"/>
        <v>M18</v>
      </c>
    </row>
    <row r="3168" spans="1:13" x14ac:dyDescent="0.2">
      <c r="A3168" s="13">
        <v>1475</v>
      </c>
      <c r="B3168" s="2" t="s">
        <v>2340</v>
      </c>
      <c r="C3168" s="2" t="s">
        <v>2103</v>
      </c>
      <c r="D3168" s="2" t="s">
        <v>3757</v>
      </c>
      <c r="E3168" s="38">
        <v>40656</v>
      </c>
      <c r="G3168" s="18" t="str">
        <f>LEFT(B3168)</f>
        <v>M</v>
      </c>
      <c r="H3168" s="15" t="s">
        <v>4060</v>
      </c>
      <c r="I3168" s="41">
        <v>109</v>
      </c>
      <c r="K3168" s="25">
        <f t="shared" si="101"/>
        <v>40656</v>
      </c>
      <c r="L3168" s="28" t="s">
        <v>1171</v>
      </c>
      <c r="M3168" t="str">
        <f t="shared" si="100"/>
        <v>M109</v>
      </c>
    </row>
    <row r="3169" spans="1:13" x14ac:dyDescent="0.2">
      <c r="A3169" s="13">
        <v>4665</v>
      </c>
      <c r="B3169" s="2" t="s">
        <v>6290</v>
      </c>
      <c r="C3169" s="2" t="s">
        <v>281</v>
      </c>
      <c r="E3169" s="38">
        <v>43155</v>
      </c>
      <c r="G3169" s="16" t="str">
        <f>LEFT(B3169)</f>
        <v>M</v>
      </c>
      <c r="I3169" s="41">
        <v>154</v>
      </c>
      <c r="K3169" s="25">
        <f t="shared" si="101"/>
        <v>43155</v>
      </c>
      <c r="L3169" s="28" t="s">
        <v>1171</v>
      </c>
      <c r="M3169" t="str">
        <f t="shared" si="100"/>
        <v>M154</v>
      </c>
    </row>
    <row r="3170" spans="1:13" x14ac:dyDescent="0.2">
      <c r="A3170" s="13">
        <v>153</v>
      </c>
      <c r="B3170" s="2" t="s">
        <v>5474</v>
      </c>
      <c r="C3170" s="2" t="s">
        <v>2125</v>
      </c>
      <c r="D3170" s="2" t="s">
        <v>5475</v>
      </c>
      <c r="E3170" s="38">
        <v>39501</v>
      </c>
      <c r="G3170" s="18" t="str">
        <f>LEFT(B3170)</f>
        <v>M</v>
      </c>
      <c r="H3170" s="15" t="s">
        <v>4060</v>
      </c>
      <c r="I3170" s="41">
        <v>94</v>
      </c>
      <c r="K3170" s="25">
        <f t="shared" si="101"/>
        <v>39501</v>
      </c>
      <c r="L3170" s="28" t="s">
        <v>1171</v>
      </c>
      <c r="M3170" t="str">
        <f t="shared" si="100"/>
        <v>M94</v>
      </c>
    </row>
    <row r="3171" spans="1:13" x14ac:dyDescent="0.2">
      <c r="A3171" s="13">
        <v>2974</v>
      </c>
      <c r="B3171" s="2" t="s">
        <v>5214</v>
      </c>
      <c r="C3171" s="2" t="s">
        <v>5215</v>
      </c>
      <c r="E3171" s="38">
        <v>42021</v>
      </c>
      <c r="G3171" s="18" t="str">
        <f>LEFT(B3171)</f>
        <v>M</v>
      </c>
      <c r="H3171" s="15" t="s">
        <v>4060</v>
      </c>
      <c r="I3171" s="41">
        <v>10</v>
      </c>
      <c r="K3171" s="25">
        <f t="shared" si="101"/>
        <v>42021</v>
      </c>
      <c r="L3171" s="28" t="s">
        <v>1171</v>
      </c>
      <c r="M3171" t="str">
        <f t="shared" si="100"/>
        <v>M10</v>
      </c>
    </row>
    <row r="3172" spans="1:13" x14ac:dyDescent="0.2">
      <c r="A3172" s="13">
        <v>333</v>
      </c>
      <c r="B3172" s="2" t="s">
        <v>5754</v>
      </c>
      <c r="C3172" s="2" t="s">
        <v>2057</v>
      </c>
      <c r="D3172" s="2" t="s">
        <v>1665</v>
      </c>
      <c r="E3172" s="38">
        <v>39648</v>
      </c>
      <c r="G3172" s="18" t="str">
        <f>LEFT(B3172)</f>
        <v>M</v>
      </c>
      <c r="H3172" s="15" t="s">
        <v>4060</v>
      </c>
      <c r="I3172" s="41">
        <v>91</v>
      </c>
      <c r="K3172" s="25">
        <f t="shared" si="101"/>
        <v>39648</v>
      </c>
      <c r="L3172" s="28" t="s">
        <v>1171</v>
      </c>
      <c r="M3172" t="str">
        <f t="shared" si="100"/>
        <v>M91</v>
      </c>
    </row>
    <row r="3173" spans="1:13" x14ac:dyDescent="0.2">
      <c r="A3173" s="13">
        <v>1603</v>
      </c>
      <c r="B3173" s="2" t="s">
        <v>2465</v>
      </c>
      <c r="C3173" s="2" t="s">
        <v>5443</v>
      </c>
      <c r="E3173" s="38">
        <v>41020</v>
      </c>
      <c r="F3173" s="2" t="s">
        <v>3037</v>
      </c>
      <c r="G3173" s="18" t="str">
        <f>LEFT(B3173)</f>
        <v>M</v>
      </c>
      <c r="H3173" s="15" t="s">
        <v>4060</v>
      </c>
      <c r="I3173" s="41">
        <v>46</v>
      </c>
      <c r="K3173" s="25">
        <f t="shared" si="101"/>
        <v>41020</v>
      </c>
      <c r="L3173" s="28" t="s">
        <v>1171</v>
      </c>
      <c r="M3173" t="str">
        <f t="shared" si="100"/>
        <v>M46</v>
      </c>
    </row>
    <row r="3174" spans="1:13" x14ac:dyDescent="0.2">
      <c r="A3174" s="13">
        <v>4119</v>
      </c>
      <c r="B3174" s="2" t="s">
        <v>2465</v>
      </c>
      <c r="C3174" s="2" t="s">
        <v>2066</v>
      </c>
      <c r="D3174" s="2" t="s">
        <v>1111</v>
      </c>
      <c r="E3174" s="38">
        <v>42777</v>
      </c>
      <c r="G3174" s="16" t="str">
        <f>LEFT(B3174)</f>
        <v>M</v>
      </c>
      <c r="I3174" s="41">
        <v>136</v>
      </c>
      <c r="K3174" s="25">
        <f t="shared" si="101"/>
        <v>42777</v>
      </c>
      <c r="L3174" s="28"/>
      <c r="M3174" t="str">
        <f t="shared" si="100"/>
        <v>M136</v>
      </c>
    </row>
    <row r="3175" spans="1:13" x14ac:dyDescent="0.2">
      <c r="A3175" s="13">
        <v>3147</v>
      </c>
      <c r="B3175" s="2" t="s">
        <v>2332</v>
      </c>
      <c r="C3175" s="2" t="s">
        <v>2846</v>
      </c>
      <c r="D3175" s="2" t="s">
        <v>2847</v>
      </c>
      <c r="E3175" s="38">
        <v>42133</v>
      </c>
      <c r="G3175" s="18" t="str">
        <f>LEFT(B3175)</f>
        <v>M</v>
      </c>
      <c r="H3175" s="15" t="s">
        <v>4060</v>
      </c>
      <c r="I3175" s="41">
        <v>65</v>
      </c>
      <c r="K3175" s="25">
        <f t="shared" si="101"/>
        <v>42133</v>
      </c>
      <c r="L3175" s="28" t="s">
        <v>1171</v>
      </c>
      <c r="M3175" t="str">
        <f t="shared" si="100"/>
        <v>M65</v>
      </c>
    </row>
    <row r="3176" spans="1:13" x14ac:dyDescent="0.2">
      <c r="A3176" s="13">
        <v>3831</v>
      </c>
      <c r="B3176" s="2" t="s">
        <v>2332</v>
      </c>
      <c r="C3176" s="2" t="s">
        <v>3636</v>
      </c>
      <c r="E3176" s="38">
        <v>42595</v>
      </c>
      <c r="G3176" s="18" t="str">
        <f>LEFT(B3176)</f>
        <v>M</v>
      </c>
      <c r="I3176" s="41">
        <v>120</v>
      </c>
      <c r="K3176" s="25">
        <f t="shared" si="101"/>
        <v>42595</v>
      </c>
      <c r="L3176" s="28" t="s">
        <v>1171</v>
      </c>
      <c r="M3176" t="str">
        <f t="shared" si="100"/>
        <v>M120</v>
      </c>
    </row>
    <row r="3177" spans="1:13" x14ac:dyDescent="0.2">
      <c r="A3177" s="13">
        <v>3427</v>
      </c>
      <c r="B3177" s="2" t="s">
        <v>2332</v>
      </c>
      <c r="C3177" s="2" t="s">
        <v>3974</v>
      </c>
      <c r="D3177" s="2" t="s">
        <v>3973</v>
      </c>
      <c r="E3177" s="38">
        <v>42322</v>
      </c>
      <c r="G3177" s="18" t="str">
        <f>LEFT(B3177)</f>
        <v>M</v>
      </c>
      <c r="H3177" s="15" t="s">
        <v>4060</v>
      </c>
      <c r="I3177" s="41">
        <v>20</v>
      </c>
      <c r="K3177" s="25">
        <f t="shared" si="101"/>
        <v>42322</v>
      </c>
      <c r="L3177" s="28" t="s">
        <v>1171</v>
      </c>
      <c r="M3177" t="str">
        <f t="shared" si="100"/>
        <v>M20</v>
      </c>
    </row>
    <row r="3178" spans="1:13" x14ac:dyDescent="0.2">
      <c r="A3178" s="13">
        <v>930</v>
      </c>
      <c r="B3178" s="2" t="s">
        <v>3459</v>
      </c>
      <c r="C3178" s="2" t="s">
        <v>2215</v>
      </c>
      <c r="E3178" s="38">
        <v>40138</v>
      </c>
      <c r="F3178" s="2" t="s">
        <v>3022</v>
      </c>
      <c r="G3178" s="18" t="str">
        <f>LEFT(B3178)</f>
        <v>M</v>
      </c>
      <c r="H3178" s="15" t="s">
        <v>4060</v>
      </c>
      <c r="I3178" s="41">
        <v>63</v>
      </c>
      <c r="K3178" s="25">
        <f t="shared" si="101"/>
        <v>40138</v>
      </c>
      <c r="L3178" s="28" t="s">
        <v>1171</v>
      </c>
      <c r="M3178" t="str">
        <f t="shared" si="100"/>
        <v>M63</v>
      </c>
    </row>
    <row r="3179" spans="1:13" x14ac:dyDescent="0.2">
      <c r="A3179" s="13">
        <v>4684</v>
      </c>
      <c r="B3179" s="2" t="s">
        <v>3459</v>
      </c>
      <c r="C3179" s="2" t="s">
        <v>304</v>
      </c>
      <c r="E3179" s="38">
        <v>43169</v>
      </c>
      <c r="G3179" s="16" t="str">
        <f>LEFT(B3179)</f>
        <v>M</v>
      </c>
      <c r="I3179" s="41">
        <v>2</v>
      </c>
      <c r="K3179" s="25">
        <f t="shared" si="101"/>
        <v>43169</v>
      </c>
      <c r="L3179" s="28" t="s">
        <v>1171</v>
      </c>
      <c r="M3179" t="str">
        <f t="shared" si="100"/>
        <v>M2</v>
      </c>
    </row>
    <row r="3180" spans="1:13" x14ac:dyDescent="0.2">
      <c r="A3180" s="13">
        <v>4695</v>
      </c>
      <c r="B3180" s="2" t="s">
        <v>3459</v>
      </c>
      <c r="C3180" s="2" t="s">
        <v>304</v>
      </c>
      <c r="E3180" s="38">
        <v>43176</v>
      </c>
      <c r="G3180" s="16" t="str">
        <f>LEFT(B3180)</f>
        <v>M</v>
      </c>
      <c r="I3180" s="41">
        <v>4</v>
      </c>
      <c r="K3180" s="25">
        <f t="shared" si="101"/>
        <v>43176</v>
      </c>
      <c r="L3180" s="28" t="s">
        <v>1171</v>
      </c>
      <c r="M3180" t="str">
        <f t="shared" si="100"/>
        <v>M4</v>
      </c>
    </row>
    <row r="3181" spans="1:13" x14ac:dyDescent="0.2">
      <c r="A3181" s="13">
        <v>4401</v>
      </c>
      <c r="B3181" s="11" t="s">
        <v>3459</v>
      </c>
      <c r="C3181" s="11" t="s">
        <v>5629</v>
      </c>
      <c r="D3181" s="11" t="s">
        <v>1758</v>
      </c>
      <c r="E3181" s="38">
        <v>42973</v>
      </c>
      <c r="G3181" s="16" t="str">
        <f>LEFT(B3181)</f>
        <v>M</v>
      </c>
      <c r="I3181" s="41">
        <v>146</v>
      </c>
      <c r="K3181" s="25">
        <f t="shared" si="101"/>
        <v>42973</v>
      </c>
      <c r="L3181" s="28" t="s">
        <v>1171</v>
      </c>
      <c r="M3181" t="str">
        <f t="shared" si="100"/>
        <v>M146</v>
      </c>
    </row>
    <row r="3182" spans="1:13" x14ac:dyDescent="0.2">
      <c r="A3182" s="13">
        <v>4452</v>
      </c>
      <c r="B3182" s="2" t="s">
        <v>1776</v>
      </c>
      <c r="C3182" s="2" t="s">
        <v>5648</v>
      </c>
      <c r="D3182" s="2" t="s">
        <v>1787</v>
      </c>
      <c r="E3182" s="38">
        <v>43008</v>
      </c>
      <c r="G3182" s="16" t="str">
        <f>LEFT(B3182)</f>
        <v>M</v>
      </c>
      <c r="I3182" s="41">
        <v>150</v>
      </c>
      <c r="K3182" s="25">
        <f t="shared" si="101"/>
        <v>43008</v>
      </c>
      <c r="L3182" s="28" t="s">
        <v>1171</v>
      </c>
      <c r="M3182" t="str">
        <f t="shared" si="100"/>
        <v>M150</v>
      </c>
    </row>
    <row r="3183" spans="1:13" x14ac:dyDescent="0.2">
      <c r="A3183" s="13">
        <v>4439</v>
      </c>
      <c r="B3183" s="2" t="s">
        <v>1776</v>
      </c>
      <c r="C3183" s="2" t="s">
        <v>5648</v>
      </c>
      <c r="E3183" s="38">
        <v>43001</v>
      </c>
      <c r="G3183" s="16" t="str">
        <f>LEFT(B3183)</f>
        <v>M</v>
      </c>
      <c r="I3183" s="41">
        <v>1</v>
      </c>
      <c r="K3183" s="25">
        <f t="shared" si="101"/>
        <v>43001</v>
      </c>
      <c r="L3183" s="28" t="s">
        <v>1171</v>
      </c>
      <c r="M3183" t="str">
        <f t="shared" si="100"/>
        <v>M1</v>
      </c>
    </row>
    <row r="3184" spans="1:13" x14ac:dyDescent="0.2">
      <c r="A3184" s="13">
        <v>4387</v>
      </c>
      <c r="B3184" s="11" t="s">
        <v>1746</v>
      </c>
      <c r="C3184" s="11" t="s">
        <v>5503</v>
      </c>
      <c r="E3184" s="38">
        <v>42966</v>
      </c>
      <c r="G3184" s="16" t="str">
        <f>LEFT(B3184)</f>
        <v>M</v>
      </c>
      <c r="I3184" s="41">
        <v>92</v>
      </c>
      <c r="K3184" s="25">
        <f t="shared" si="101"/>
        <v>42966</v>
      </c>
      <c r="L3184" s="28" t="s">
        <v>1171</v>
      </c>
      <c r="M3184" t="str">
        <f t="shared" si="100"/>
        <v>M92</v>
      </c>
    </row>
    <row r="3185" spans="1:13" x14ac:dyDescent="0.2">
      <c r="A3185" s="13">
        <v>1056</v>
      </c>
      <c r="B3185" s="2" t="s">
        <v>672</v>
      </c>
      <c r="C3185" s="2" t="s">
        <v>5089</v>
      </c>
      <c r="E3185" s="38">
        <v>40222</v>
      </c>
      <c r="G3185" s="18" t="str">
        <f>LEFT(B3185)</f>
        <v>M</v>
      </c>
      <c r="H3185" s="15" t="s">
        <v>4060</v>
      </c>
      <c r="I3185" s="41">
        <v>108</v>
      </c>
      <c r="K3185" s="25">
        <f t="shared" si="101"/>
        <v>40222</v>
      </c>
      <c r="L3185" s="28" t="s">
        <v>1171</v>
      </c>
      <c r="M3185" t="str">
        <f t="shared" si="100"/>
        <v>M108</v>
      </c>
    </row>
    <row r="3186" spans="1:13" x14ac:dyDescent="0.2">
      <c r="A3186" s="13">
        <v>1254</v>
      </c>
      <c r="B3186" s="2" t="s">
        <v>672</v>
      </c>
      <c r="C3186" s="2" t="s">
        <v>3759</v>
      </c>
      <c r="E3186" s="38">
        <v>40383</v>
      </c>
      <c r="G3186" s="18" t="str">
        <f>LEFT(B3186)</f>
        <v>M</v>
      </c>
      <c r="H3186" s="15" t="s">
        <v>4060</v>
      </c>
      <c r="I3186" s="41">
        <v>98</v>
      </c>
      <c r="K3186" s="25">
        <f t="shared" si="101"/>
        <v>40383</v>
      </c>
      <c r="L3186" s="28" t="s">
        <v>1171</v>
      </c>
      <c r="M3186" t="str">
        <f t="shared" si="100"/>
        <v>M98</v>
      </c>
    </row>
    <row r="3187" spans="1:13" x14ac:dyDescent="0.2">
      <c r="A3187" s="13">
        <v>3257</v>
      </c>
      <c r="B3187" s="2" t="s">
        <v>672</v>
      </c>
      <c r="C3187" s="2" t="s">
        <v>507</v>
      </c>
      <c r="D3187" s="2" t="s">
        <v>2032</v>
      </c>
      <c r="E3187" s="38">
        <v>42224</v>
      </c>
      <c r="G3187" s="18" t="str">
        <f>LEFT(B3187)</f>
        <v>M</v>
      </c>
      <c r="H3187" s="15" t="s">
        <v>4060</v>
      </c>
      <c r="I3187" s="41">
        <v>4</v>
      </c>
      <c r="K3187" s="25">
        <f t="shared" si="101"/>
        <v>42224</v>
      </c>
      <c r="L3187" s="28" t="s">
        <v>1171</v>
      </c>
      <c r="M3187" t="str">
        <f t="shared" si="100"/>
        <v>M4</v>
      </c>
    </row>
    <row r="3188" spans="1:13" x14ac:dyDescent="0.2">
      <c r="A3188" s="13">
        <v>2258</v>
      </c>
      <c r="B3188" s="2" t="s">
        <v>1856</v>
      </c>
      <c r="C3188" s="2" t="s">
        <v>792</v>
      </c>
      <c r="D3188" s="2" t="s">
        <v>834</v>
      </c>
      <c r="E3188" s="38">
        <v>41454</v>
      </c>
      <c r="G3188" s="18" t="str">
        <f>LEFT(B3188)</f>
        <v>M</v>
      </c>
      <c r="H3188" s="15" t="s">
        <v>4060</v>
      </c>
      <c r="I3188" s="41">
        <v>34</v>
      </c>
      <c r="K3188" s="25">
        <f t="shared" si="101"/>
        <v>41454</v>
      </c>
      <c r="L3188" s="28" t="s">
        <v>1171</v>
      </c>
      <c r="M3188" t="str">
        <f t="shared" si="100"/>
        <v>M34</v>
      </c>
    </row>
    <row r="3189" spans="1:13" x14ac:dyDescent="0.2">
      <c r="A3189" s="13">
        <v>4441</v>
      </c>
      <c r="B3189" s="2" t="s">
        <v>1778</v>
      </c>
      <c r="C3189" s="2" t="s">
        <v>2578</v>
      </c>
      <c r="E3189" s="38">
        <v>43001</v>
      </c>
      <c r="G3189" s="16" t="str">
        <f>LEFT(B3189)</f>
        <v>M</v>
      </c>
      <c r="I3189" s="41">
        <v>148</v>
      </c>
      <c r="K3189" s="25">
        <f t="shared" si="101"/>
        <v>43001</v>
      </c>
      <c r="L3189" s="28" t="s">
        <v>1171</v>
      </c>
      <c r="M3189" t="str">
        <f t="shared" si="100"/>
        <v>M148</v>
      </c>
    </row>
    <row r="3190" spans="1:13" x14ac:dyDescent="0.2">
      <c r="A3190" s="13">
        <v>2380</v>
      </c>
      <c r="B3190" s="2" t="s">
        <v>1416</v>
      </c>
      <c r="C3190" s="2" t="s">
        <v>4918</v>
      </c>
      <c r="E3190" s="38">
        <v>41545</v>
      </c>
      <c r="G3190" s="18" t="str">
        <f>LEFT(B3190)</f>
        <v>M</v>
      </c>
      <c r="H3190" s="15"/>
      <c r="I3190" s="41">
        <v>63</v>
      </c>
      <c r="K3190" s="25">
        <f t="shared" si="101"/>
        <v>41545</v>
      </c>
      <c r="L3190" s="28" t="s">
        <v>1171</v>
      </c>
      <c r="M3190" t="str">
        <f t="shared" si="100"/>
        <v>M63</v>
      </c>
    </row>
    <row r="3191" spans="1:13" x14ac:dyDescent="0.2">
      <c r="A3191" s="13">
        <v>5102</v>
      </c>
      <c r="B3191" s="2" t="s">
        <v>6056</v>
      </c>
      <c r="C3191" s="2" t="s">
        <v>5507</v>
      </c>
      <c r="E3191" s="38">
        <v>43470</v>
      </c>
      <c r="G3191" s="16" t="str">
        <f>LEFT(B3191)</f>
        <v>M</v>
      </c>
      <c r="I3191" s="41">
        <v>171</v>
      </c>
      <c r="K3191" s="25">
        <f t="shared" si="101"/>
        <v>43470</v>
      </c>
      <c r="L3191" s="28" t="s">
        <v>1171</v>
      </c>
      <c r="M3191" t="str">
        <f t="shared" si="100"/>
        <v>M171</v>
      </c>
    </row>
    <row r="3192" spans="1:13" x14ac:dyDescent="0.2">
      <c r="A3192" s="13">
        <v>3631</v>
      </c>
      <c r="B3192" s="2" t="s">
        <v>3706</v>
      </c>
      <c r="C3192" s="2" t="s">
        <v>2368</v>
      </c>
      <c r="E3192" s="38">
        <v>42476</v>
      </c>
      <c r="G3192" s="18" t="str">
        <f>LEFT(B3192)</f>
        <v>M</v>
      </c>
      <c r="I3192" s="41">
        <v>116</v>
      </c>
      <c r="K3192" s="25">
        <f t="shared" si="101"/>
        <v>42476</v>
      </c>
      <c r="L3192" s="28" t="s">
        <v>1171</v>
      </c>
      <c r="M3192" t="str">
        <f t="shared" si="100"/>
        <v>M116</v>
      </c>
    </row>
    <row r="3193" spans="1:13" x14ac:dyDescent="0.2">
      <c r="A3193" s="13">
        <v>3415</v>
      </c>
      <c r="B3193" s="2" t="s">
        <v>3706</v>
      </c>
      <c r="C3193" s="2" t="s">
        <v>4967</v>
      </c>
      <c r="D3193" s="2" t="s">
        <v>5522</v>
      </c>
      <c r="E3193" s="38">
        <v>42315</v>
      </c>
      <c r="G3193" s="18" t="str">
        <f>LEFT(B3193)</f>
        <v>M</v>
      </c>
      <c r="H3193" s="15" t="s">
        <v>4060</v>
      </c>
      <c r="I3193" s="41">
        <v>24</v>
      </c>
      <c r="K3193" s="25">
        <f t="shared" si="101"/>
        <v>42315</v>
      </c>
      <c r="L3193" s="28" t="s">
        <v>1171</v>
      </c>
      <c r="M3193" t="str">
        <f t="shared" si="100"/>
        <v>M24</v>
      </c>
    </row>
    <row r="3194" spans="1:13" x14ac:dyDescent="0.2">
      <c r="A3194" s="13">
        <v>2059</v>
      </c>
      <c r="B3194" s="2" t="s">
        <v>1821</v>
      </c>
      <c r="C3194" s="2" t="s">
        <v>666</v>
      </c>
      <c r="E3194" s="38">
        <v>41328</v>
      </c>
      <c r="G3194" s="18" t="str">
        <f>LEFT(B3194)</f>
        <v>M</v>
      </c>
      <c r="H3194" s="15" t="s">
        <v>4060</v>
      </c>
      <c r="I3194" s="41">
        <v>70</v>
      </c>
      <c r="K3194" s="25">
        <f t="shared" si="101"/>
        <v>41328</v>
      </c>
      <c r="L3194" s="28" t="s">
        <v>1171</v>
      </c>
      <c r="M3194" t="str">
        <f t="shared" si="100"/>
        <v>M70</v>
      </c>
    </row>
    <row r="3195" spans="1:13" x14ac:dyDescent="0.2">
      <c r="A3195" s="13">
        <v>1066</v>
      </c>
      <c r="B3195" s="2" t="s">
        <v>685</v>
      </c>
      <c r="C3195" s="2" t="s">
        <v>5599</v>
      </c>
      <c r="E3195" s="38">
        <v>40229</v>
      </c>
      <c r="G3195" s="18" t="str">
        <f>LEFT(B3195)</f>
        <v>M</v>
      </c>
      <c r="H3195" s="15" t="s">
        <v>4060</v>
      </c>
      <c r="I3195" s="41">
        <v>76</v>
      </c>
      <c r="K3195" s="25">
        <f t="shared" si="101"/>
        <v>40229</v>
      </c>
      <c r="L3195" s="28" t="s">
        <v>1171</v>
      </c>
      <c r="M3195" t="str">
        <f t="shared" si="100"/>
        <v>M76</v>
      </c>
    </row>
    <row r="3196" spans="1:13" x14ac:dyDescent="0.2">
      <c r="A3196" s="13">
        <v>2145</v>
      </c>
      <c r="B3196" s="2" t="s">
        <v>1971</v>
      </c>
      <c r="C3196" s="2" t="s">
        <v>5578</v>
      </c>
      <c r="E3196" s="38">
        <v>41384</v>
      </c>
      <c r="G3196" s="18" t="str">
        <f>LEFT(B3196)</f>
        <v>M</v>
      </c>
      <c r="H3196" s="15" t="s">
        <v>4060</v>
      </c>
      <c r="I3196" s="41">
        <v>42</v>
      </c>
      <c r="K3196" s="25">
        <f t="shared" si="101"/>
        <v>41384</v>
      </c>
      <c r="L3196" s="28" t="s">
        <v>1171</v>
      </c>
      <c r="M3196" t="str">
        <f t="shared" si="100"/>
        <v>M42</v>
      </c>
    </row>
    <row r="3197" spans="1:13" x14ac:dyDescent="0.2">
      <c r="A3197" s="13">
        <v>4857</v>
      </c>
      <c r="B3197" s="2" t="s">
        <v>5669</v>
      </c>
      <c r="C3197" s="2" t="s">
        <v>2583</v>
      </c>
      <c r="E3197" s="38">
        <v>43267</v>
      </c>
      <c r="G3197" s="16" t="str">
        <f>LEFT(B3197)</f>
        <v>M</v>
      </c>
      <c r="I3197" s="41">
        <v>161</v>
      </c>
      <c r="K3197" s="25">
        <f t="shared" si="101"/>
        <v>43267</v>
      </c>
      <c r="L3197" s="28" t="s">
        <v>1171</v>
      </c>
      <c r="M3197" t="str">
        <f t="shared" si="100"/>
        <v>M161</v>
      </c>
    </row>
    <row r="3198" spans="1:13" x14ac:dyDescent="0.2">
      <c r="A3198" s="13">
        <v>4741</v>
      </c>
      <c r="B3198" s="2" t="s">
        <v>3421</v>
      </c>
      <c r="C3198" s="2" t="s">
        <v>2198</v>
      </c>
      <c r="E3198" s="38">
        <v>43204</v>
      </c>
      <c r="G3198" s="16" t="str">
        <f>LEFT(B3198)</f>
        <v>M</v>
      </c>
      <c r="I3198" s="41">
        <v>157</v>
      </c>
      <c r="K3198" s="25">
        <f t="shared" si="101"/>
        <v>43204</v>
      </c>
      <c r="L3198" s="28"/>
      <c r="M3198" t="str">
        <f t="shared" si="100"/>
        <v>M157</v>
      </c>
    </row>
    <row r="3199" spans="1:13" x14ac:dyDescent="0.2">
      <c r="A3199" s="13">
        <v>888</v>
      </c>
      <c r="B3199" s="2" t="s">
        <v>3421</v>
      </c>
      <c r="C3199" s="2" t="s">
        <v>3422</v>
      </c>
      <c r="D3199" s="2" t="s">
        <v>3423</v>
      </c>
      <c r="E3199" s="38">
        <v>40103</v>
      </c>
      <c r="G3199" s="18" t="str">
        <f>LEFT(B3199)</f>
        <v>M</v>
      </c>
      <c r="H3199" s="15" t="s">
        <v>4060</v>
      </c>
      <c r="I3199" s="41">
        <v>47</v>
      </c>
      <c r="K3199" s="25">
        <f t="shared" si="101"/>
        <v>40103</v>
      </c>
      <c r="L3199" s="28" t="s">
        <v>1171</v>
      </c>
      <c r="M3199" t="str">
        <f t="shared" si="100"/>
        <v>M47</v>
      </c>
    </row>
    <row r="3200" spans="1:13" x14ac:dyDescent="0.2">
      <c r="A3200" s="13">
        <v>5443</v>
      </c>
      <c r="B3200" s="2" t="s">
        <v>3254</v>
      </c>
      <c r="C3200" s="2" t="s">
        <v>6465</v>
      </c>
      <c r="D3200" s="2" t="s">
        <v>5515</v>
      </c>
      <c r="E3200" s="38">
        <v>43673</v>
      </c>
      <c r="G3200" s="16" t="str">
        <f>LEFT(B3200)</f>
        <v>M</v>
      </c>
      <c r="I3200" s="41">
        <v>185</v>
      </c>
      <c r="K3200" s="25">
        <f t="shared" si="101"/>
        <v>43673</v>
      </c>
      <c r="L3200" s="28" t="s">
        <v>1171</v>
      </c>
      <c r="M3200" t="str">
        <f t="shared" si="100"/>
        <v>M185</v>
      </c>
    </row>
    <row r="3201" spans="1:13" x14ac:dyDescent="0.2">
      <c r="A3201" s="13">
        <v>1934</v>
      </c>
      <c r="B3201" s="2" t="s">
        <v>3254</v>
      </c>
      <c r="C3201" s="2" t="s">
        <v>740</v>
      </c>
      <c r="E3201" s="38">
        <v>41244</v>
      </c>
      <c r="G3201" s="18" t="str">
        <f>LEFT(B3201)</f>
        <v>M</v>
      </c>
      <c r="H3201" s="15" t="s">
        <v>4060</v>
      </c>
      <c r="I3201" s="41">
        <v>50</v>
      </c>
      <c r="K3201" s="25">
        <f t="shared" si="101"/>
        <v>41244</v>
      </c>
      <c r="L3201" s="28" t="s">
        <v>1171</v>
      </c>
      <c r="M3201" t="str">
        <f t="shared" si="100"/>
        <v>M50</v>
      </c>
    </row>
    <row r="3202" spans="1:13" x14ac:dyDescent="0.2">
      <c r="A3202" s="13">
        <v>1855</v>
      </c>
      <c r="B3202" s="2" t="s">
        <v>4355</v>
      </c>
      <c r="C3202" s="2" t="s">
        <v>2204</v>
      </c>
      <c r="D3202" s="2" t="s">
        <v>2086</v>
      </c>
      <c r="E3202" s="38">
        <v>41188</v>
      </c>
      <c r="G3202" s="18" t="str">
        <f>LEFT(B3202)</f>
        <v>M</v>
      </c>
      <c r="H3202" s="15" t="s">
        <v>4060</v>
      </c>
      <c r="I3202" s="41">
        <v>91</v>
      </c>
      <c r="K3202" s="25">
        <f t="shared" si="101"/>
        <v>41188</v>
      </c>
      <c r="L3202" s="28" t="s">
        <v>1171</v>
      </c>
      <c r="M3202" t="str">
        <f t="shared" ref="M3202:M3265" si="102">CONCATENATE(G3202,I3202)</f>
        <v>M91</v>
      </c>
    </row>
    <row r="3203" spans="1:13" x14ac:dyDescent="0.2">
      <c r="A3203" s="13">
        <v>2118</v>
      </c>
      <c r="B3203" s="2" t="s">
        <v>2096</v>
      </c>
      <c r="C3203" s="2" t="s">
        <v>2118</v>
      </c>
      <c r="E3203" s="38">
        <v>41370</v>
      </c>
      <c r="G3203" s="18" t="str">
        <f>LEFT(B3203)</f>
        <v>M</v>
      </c>
      <c r="H3203" s="15" t="s">
        <v>4060</v>
      </c>
      <c r="I3203" s="41">
        <v>59</v>
      </c>
      <c r="K3203" s="25">
        <f t="shared" si="101"/>
        <v>41370</v>
      </c>
      <c r="L3203" s="28" t="s">
        <v>1171</v>
      </c>
      <c r="M3203" t="str">
        <f t="shared" si="102"/>
        <v>M59</v>
      </c>
    </row>
    <row r="3204" spans="1:13" x14ac:dyDescent="0.2">
      <c r="A3204" s="13">
        <v>63</v>
      </c>
      <c r="B3204" s="2" t="s">
        <v>2096</v>
      </c>
      <c r="C3204" s="2" t="s">
        <v>2097</v>
      </c>
      <c r="D3204" s="2" t="s">
        <v>2098</v>
      </c>
      <c r="E3204" s="38">
        <v>39438</v>
      </c>
      <c r="G3204" s="18" t="str">
        <f>LEFT(B3204)</f>
        <v>M</v>
      </c>
      <c r="H3204" s="15" t="s">
        <v>4060</v>
      </c>
      <c r="I3204" s="41">
        <v>92</v>
      </c>
      <c r="K3204" s="25">
        <f t="shared" si="101"/>
        <v>39438</v>
      </c>
      <c r="L3204" s="28" t="s">
        <v>1171</v>
      </c>
      <c r="M3204" t="str">
        <f t="shared" si="102"/>
        <v>M92</v>
      </c>
    </row>
    <row r="3205" spans="1:13" x14ac:dyDescent="0.2">
      <c r="A3205" s="13">
        <v>1219</v>
      </c>
      <c r="B3205" s="2" t="s">
        <v>3731</v>
      </c>
      <c r="C3205" s="2" t="s">
        <v>2123</v>
      </c>
      <c r="E3205" s="38">
        <v>40355</v>
      </c>
      <c r="G3205" s="18" t="str">
        <f>LEFT(B3205)</f>
        <v>M</v>
      </c>
      <c r="H3205" s="15" t="s">
        <v>4060</v>
      </c>
      <c r="I3205" s="41">
        <v>56</v>
      </c>
      <c r="K3205" s="25">
        <f t="shared" si="101"/>
        <v>40355</v>
      </c>
      <c r="L3205" s="28" t="s">
        <v>1171</v>
      </c>
      <c r="M3205" t="str">
        <f t="shared" si="102"/>
        <v>M56</v>
      </c>
    </row>
    <row r="3206" spans="1:13" x14ac:dyDescent="0.2">
      <c r="A3206" s="13">
        <v>830</v>
      </c>
      <c r="B3206" s="2" t="s">
        <v>5043</v>
      </c>
      <c r="C3206" s="2" t="s">
        <v>2993</v>
      </c>
      <c r="E3206" s="38">
        <v>40047</v>
      </c>
      <c r="G3206" s="18" t="str">
        <f>LEFT(B3206)</f>
        <v>M</v>
      </c>
      <c r="H3206" s="15" t="s">
        <v>4060</v>
      </c>
      <c r="I3206" s="41">
        <v>84</v>
      </c>
      <c r="K3206" s="25">
        <f t="shared" si="101"/>
        <v>40047</v>
      </c>
      <c r="L3206" s="28" t="s">
        <v>1171</v>
      </c>
      <c r="M3206" t="str">
        <f t="shared" si="102"/>
        <v>M84</v>
      </c>
    </row>
    <row r="3207" spans="1:13" x14ac:dyDescent="0.2">
      <c r="A3207" s="13">
        <v>3812</v>
      </c>
      <c r="B3207" s="2" t="s">
        <v>1307</v>
      </c>
      <c r="C3207" s="2" t="s">
        <v>1313</v>
      </c>
      <c r="D3207" s="2" t="s">
        <v>1312</v>
      </c>
      <c r="E3207" s="38">
        <v>42581</v>
      </c>
      <c r="G3207" s="18" t="str">
        <f>LEFT(B3207)</f>
        <v>M</v>
      </c>
      <c r="I3207" s="41">
        <v>105</v>
      </c>
      <c r="K3207" s="25">
        <f t="shared" si="101"/>
        <v>42581</v>
      </c>
      <c r="L3207" s="28" t="s">
        <v>1171</v>
      </c>
      <c r="M3207" t="str">
        <f t="shared" si="102"/>
        <v>M105</v>
      </c>
    </row>
    <row r="3208" spans="1:13" x14ac:dyDescent="0.2">
      <c r="A3208" s="13">
        <v>1551</v>
      </c>
      <c r="B3208" s="2" t="s">
        <v>1264</v>
      </c>
      <c r="C3208" s="2" t="s">
        <v>1265</v>
      </c>
      <c r="D3208" s="2" t="s">
        <v>1266</v>
      </c>
      <c r="E3208" s="38">
        <v>40978</v>
      </c>
      <c r="G3208" s="18" t="str">
        <f>LEFT(B3208)</f>
        <v>M</v>
      </c>
      <c r="H3208" s="15" t="s">
        <v>4060</v>
      </c>
      <c r="I3208" s="41">
        <v>54</v>
      </c>
      <c r="K3208" s="25">
        <f t="shared" si="101"/>
        <v>40978</v>
      </c>
      <c r="L3208" s="28" t="s">
        <v>1171</v>
      </c>
      <c r="M3208" t="str">
        <f t="shared" si="102"/>
        <v>M54</v>
      </c>
    </row>
    <row r="3209" spans="1:13" x14ac:dyDescent="0.2">
      <c r="A3209" s="13">
        <v>810</v>
      </c>
      <c r="B3209" s="2" t="s">
        <v>5015</v>
      </c>
      <c r="C3209" s="2" t="s">
        <v>5481</v>
      </c>
      <c r="E3209" s="38">
        <v>40033</v>
      </c>
      <c r="G3209" s="18" t="str">
        <f>LEFT(B3209)</f>
        <v>M</v>
      </c>
      <c r="H3209" s="15" t="s">
        <v>4060</v>
      </c>
      <c r="I3209" s="41">
        <v>69</v>
      </c>
      <c r="K3209" s="25">
        <f t="shared" si="101"/>
        <v>40033</v>
      </c>
      <c r="L3209" s="28" t="s">
        <v>1171</v>
      </c>
      <c r="M3209" t="str">
        <f t="shared" si="102"/>
        <v>M69</v>
      </c>
    </row>
    <row r="3210" spans="1:13" x14ac:dyDescent="0.2">
      <c r="A3210" s="13">
        <v>1760</v>
      </c>
      <c r="B3210" s="2" t="s">
        <v>3183</v>
      </c>
      <c r="C3210" s="2" t="s">
        <v>5562</v>
      </c>
      <c r="E3210" s="38">
        <v>41125</v>
      </c>
      <c r="G3210" s="18" t="str">
        <f>LEFT(B3210)</f>
        <v>M</v>
      </c>
      <c r="H3210" s="15" t="s">
        <v>4060</v>
      </c>
      <c r="I3210" s="41">
        <v>41</v>
      </c>
      <c r="K3210" s="25">
        <f t="shared" si="101"/>
        <v>41125</v>
      </c>
      <c r="L3210" s="28" t="s">
        <v>1171</v>
      </c>
      <c r="M3210" t="str">
        <f t="shared" si="102"/>
        <v>M41</v>
      </c>
    </row>
    <row r="3211" spans="1:13" x14ac:dyDescent="0.2">
      <c r="A3211" s="13">
        <v>1468</v>
      </c>
      <c r="B3211" s="2" t="s">
        <v>2330</v>
      </c>
      <c r="C3211" s="2" t="s">
        <v>2204</v>
      </c>
      <c r="E3211" s="38">
        <v>40649</v>
      </c>
      <c r="G3211" s="18" t="str">
        <f>LEFT(B3211)</f>
        <v>M</v>
      </c>
      <c r="H3211" s="15" t="s">
        <v>4060</v>
      </c>
      <c r="I3211" s="41">
        <v>76</v>
      </c>
      <c r="K3211" s="25">
        <f t="shared" si="101"/>
        <v>40649</v>
      </c>
      <c r="L3211" s="28" t="s">
        <v>1171</v>
      </c>
      <c r="M3211" t="str">
        <f t="shared" si="102"/>
        <v>M76</v>
      </c>
    </row>
    <row r="3212" spans="1:13" x14ac:dyDescent="0.2">
      <c r="A3212" s="13">
        <v>3668</v>
      </c>
      <c r="B3212" s="2" t="s">
        <v>3282</v>
      </c>
      <c r="C3212" s="2" t="s">
        <v>3283</v>
      </c>
      <c r="E3212" s="39">
        <v>42497</v>
      </c>
      <c r="G3212" s="18" t="str">
        <f>LEFT(B3212)</f>
        <v>M</v>
      </c>
      <c r="I3212" s="41">
        <v>19</v>
      </c>
      <c r="K3212" s="25">
        <f t="shared" si="101"/>
        <v>42497</v>
      </c>
      <c r="L3212" s="28" t="s">
        <v>1171</v>
      </c>
      <c r="M3212" t="str">
        <f t="shared" si="102"/>
        <v>M19</v>
      </c>
    </row>
    <row r="3213" spans="1:13" x14ac:dyDescent="0.2">
      <c r="A3213" s="13">
        <v>1584</v>
      </c>
      <c r="B3213" s="2" t="s">
        <v>1297</v>
      </c>
      <c r="C3213" s="2" t="s">
        <v>2087</v>
      </c>
      <c r="D3213" s="2" t="s">
        <v>782</v>
      </c>
      <c r="E3213" s="38">
        <v>41006</v>
      </c>
      <c r="G3213" s="18" t="str">
        <f>LEFT(B3213)</f>
        <v>M</v>
      </c>
      <c r="H3213" s="15" t="s">
        <v>4060</v>
      </c>
      <c r="I3213" s="41">
        <v>38</v>
      </c>
      <c r="K3213" s="25">
        <f t="shared" si="101"/>
        <v>41006</v>
      </c>
      <c r="L3213" s="28" t="s">
        <v>1171</v>
      </c>
      <c r="M3213" t="str">
        <f t="shared" si="102"/>
        <v>M38</v>
      </c>
    </row>
    <row r="3214" spans="1:13" x14ac:dyDescent="0.2">
      <c r="A3214" s="13">
        <v>651</v>
      </c>
      <c r="B3214" s="2" t="s">
        <v>767</v>
      </c>
      <c r="C3214" s="2" t="s">
        <v>1233</v>
      </c>
      <c r="E3214" s="38">
        <v>39921</v>
      </c>
      <c r="G3214" s="18" t="str">
        <f>LEFT(B3214)</f>
        <v>M</v>
      </c>
      <c r="H3214" s="15"/>
      <c r="I3214" s="41">
        <v>11</v>
      </c>
      <c r="K3214" s="25">
        <f t="shared" si="101"/>
        <v>39921</v>
      </c>
      <c r="L3214" s="28" t="s">
        <v>1171</v>
      </c>
      <c r="M3214" t="str">
        <f t="shared" si="102"/>
        <v>M11</v>
      </c>
    </row>
    <row r="3215" spans="1:13" x14ac:dyDescent="0.2">
      <c r="A3215" s="13">
        <v>585</v>
      </c>
      <c r="B3215" s="2" t="s">
        <v>767</v>
      </c>
      <c r="C3215" s="2" t="s">
        <v>2990</v>
      </c>
      <c r="E3215" s="38">
        <v>39872</v>
      </c>
      <c r="G3215" s="18" t="str">
        <f>LEFT(B3215)</f>
        <v>M</v>
      </c>
      <c r="H3215" s="15"/>
      <c r="I3215" s="41">
        <v>13</v>
      </c>
      <c r="K3215" s="25">
        <f t="shared" si="101"/>
        <v>39872</v>
      </c>
      <c r="L3215" s="28" t="s">
        <v>1171</v>
      </c>
      <c r="M3215" t="str">
        <f t="shared" si="102"/>
        <v>M13</v>
      </c>
    </row>
    <row r="3216" spans="1:13" x14ac:dyDescent="0.2">
      <c r="A3216" s="13">
        <v>415</v>
      </c>
      <c r="B3216" s="2" t="s">
        <v>767</v>
      </c>
      <c r="C3216" s="2" t="s">
        <v>768</v>
      </c>
      <c r="E3216" s="38">
        <v>39739</v>
      </c>
      <c r="G3216" s="18" t="str">
        <f>LEFT(B3216)</f>
        <v>M</v>
      </c>
      <c r="H3216" s="15" t="s">
        <v>4060</v>
      </c>
      <c r="I3216" s="41">
        <v>45</v>
      </c>
      <c r="K3216" s="25">
        <f t="shared" si="101"/>
        <v>39739</v>
      </c>
      <c r="L3216" s="28" t="s">
        <v>1171</v>
      </c>
      <c r="M3216" t="str">
        <f t="shared" si="102"/>
        <v>M45</v>
      </c>
    </row>
    <row r="3217" spans="1:13" x14ac:dyDescent="0.2">
      <c r="A3217" s="13">
        <v>3902</v>
      </c>
      <c r="B3217" s="2" t="s">
        <v>905</v>
      </c>
      <c r="C3217" s="2" t="s">
        <v>906</v>
      </c>
      <c r="E3217" s="38">
        <v>42637</v>
      </c>
      <c r="G3217" s="18" t="str">
        <f>LEFT(B3217)</f>
        <v>M</v>
      </c>
      <c r="I3217" s="41">
        <v>129</v>
      </c>
      <c r="K3217" s="25">
        <f t="shared" si="101"/>
        <v>42637</v>
      </c>
      <c r="L3217" s="28" t="s">
        <v>1171</v>
      </c>
      <c r="M3217" t="str">
        <f t="shared" si="102"/>
        <v>M129</v>
      </c>
    </row>
    <row r="3218" spans="1:13" x14ac:dyDescent="0.2">
      <c r="A3218" s="13">
        <v>4599</v>
      </c>
      <c r="B3218" s="2" t="s">
        <v>6289</v>
      </c>
      <c r="C3218" s="2" t="s">
        <v>2123</v>
      </c>
      <c r="E3218" s="38">
        <v>43113</v>
      </c>
      <c r="G3218" s="16" t="str">
        <f>LEFT(B3218)</f>
        <v>M</v>
      </c>
      <c r="I3218" s="41">
        <v>117</v>
      </c>
      <c r="K3218" s="25">
        <f t="shared" si="101"/>
        <v>43113</v>
      </c>
      <c r="L3218" s="28" t="s">
        <v>1171</v>
      </c>
      <c r="M3218" t="str">
        <f t="shared" si="102"/>
        <v>M117</v>
      </c>
    </row>
    <row r="3219" spans="1:13" x14ac:dyDescent="0.2">
      <c r="A3219" s="13">
        <v>1443</v>
      </c>
      <c r="B3219" s="2" t="s">
        <v>4112</v>
      </c>
      <c r="C3219" s="2" t="s">
        <v>740</v>
      </c>
      <c r="E3219" s="38">
        <v>40628</v>
      </c>
      <c r="G3219" s="18" t="str">
        <f>LEFT(B3219)</f>
        <v>M</v>
      </c>
      <c r="H3219" s="15" t="s">
        <v>4060</v>
      </c>
      <c r="I3219" s="41">
        <v>107</v>
      </c>
      <c r="K3219" s="25">
        <f t="shared" si="101"/>
        <v>40628</v>
      </c>
      <c r="L3219" s="28" t="s">
        <v>1171</v>
      </c>
      <c r="M3219" t="str">
        <f t="shared" si="102"/>
        <v>M107</v>
      </c>
    </row>
    <row r="3220" spans="1:13" x14ac:dyDescent="0.2">
      <c r="A3220" s="13">
        <v>3362</v>
      </c>
      <c r="B3220" s="2" t="s">
        <v>5725</v>
      </c>
      <c r="C3220" s="2" t="s">
        <v>2884</v>
      </c>
      <c r="E3220" s="38">
        <v>42287</v>
      </c>
      <c r="G3220" s="18" t="str">
        <f>LEFT(B3220)</f>
        <v>M</v>
      </c>
      <c r="H3220" s="15" t="s">
        <v>4060</v>
      </c>
      <c r="I3220" s="41">
        <v>8</v>
      </c>
      <c r="K3220" s="25">
        <f t="shared" si="101"/>
        <v>42287</v>
      </c>
      <c r="L3220" s="28" t="s">
        <v>1171</v>
      </c>
      <c r="M3220" t="str">
        <f t="shared" si="102"/>
        <v>M8</v>
      </c>
    </row>
    <row r="3221" spans="1:13" x14ac:dyDescent="0.2">
      <c r="A3221" s="13">
        <v>313</v>
      </c>
      <c r="B3221" s="2" t="s">
        <v>5725</v>
      </c>
      <c r="C3221" s="2" t="s">
        <v>5726</v>
      </c>
      <c r="D3221" s="2" t="s">
        <v>2112</v>
      </c>
      <c r="E3221" s="38">
        <v>39634</v>
      </c>
      <c r="G3221" s="18" t="str">
        <f>LEFT(B3221)</f>
        <v>M</v>
      </c>
      <c r="H3221" s="15" t="s">
        <v>4060</v>
      </c>
      <c r="I3221" s="41">
        <v>89</v>
      </c>
      <c r="K3221" s="25">
        <f t="shared" si="101"/>
        <v>39634</v>
      </c>
      <c r="L3221" s="28" t="s">
        <v>1171</v>
      </c>
      <c r="M3221" t="str">
        <f t="shared" si="102"/>
        <v>M89</v>
      </c>
    </row>
    <row r="3222" spans="1:13" x14ac:dyDescent="0.2">
      <c r="A3222" s="13">
        <v>3129</v>
      </c>
      <c r="B3222" s="2" t="s">
        <v>5725</v>
      </c>
      <c r="C3222" s="2" t="s">
        <v>2611</v>
      </c>
      <c r="D3222" s="2" t="s">
        <v>2829</v>
      </c>
      <c r="E3222" s="38">
        <v>42119</v>
      </c>
      <c r="G3222" s="18" t="str">
        <f>LEFT(B3222)</f>
        <v>M</v>
      </c>
      <c r="H3222" s="15" t="s">
        <v>4060</v>
      </c>
      <c r="I3222" s="41">
        <v>91</v>
      </c>
      <c r="K3222" s="25">
        <f t="shared" si="101"/>
        <v>42119</v>
      </c>
      <c r="L3222" s="28" t="s">
        <v>1171</v>
      </c>
      <c r="M3222" t="str">
        <f t="shared" si="102"/>
        <v>M91</v>
      </c>
    </row>
    <row r="3223" spans="1:13" x14ac:dyDescent="0.2">
      <c r="A3223" s="13">
        <v>1899</v>
      </c>
      <c r="B3223" s="2" t="s">
        <v>5725</v>
      </c>
      <c r="C3223" s="2" t="s">
        <v>5490</v>
      </c>
      <c r="E3223" s="38">
        <v>41216</v>
      </c>
      <c r="G3223" s="18" t="str">
        <f>LEFT(B3223)</f>
        <v>M</v>
      </c>
      <c r="H3223" s="15" t="s">
        <v>4060</v>
      </c>
      <c r="I3223" s="41">
        <v>35</v>
      </c>
      <c r="K3223" s="25">
        <f t="shared" si="101"/>
        <v>41216</v>
      </c>
      <c r="L3223" s="28" t="s">
        <v>1171</v>
      </c>
      <c r="M3223" t="str">
        <f t="shared" si="102"/>
        <v>M35</v>
      </c>
    </row>
    <row r="3224" spans="1:13" x14ac:dyDescent="0.2">
      <c r="A3224" s="13">
        <v>4328</v>
      </c>
      <c r="B3224" s="2" t="s">
        <v>682</v>
      </c>
      <c r="C3224" s="2" t="s">
        <v>4867</v>
      </c>
      <c r="E3224" s="38">
        <v>42917</v>
      </c>
      <c r="G3224" s="16" t="str">
        <f>LEFT(B3224)</f>
        <v>M</v>
      </c>
      <c r="I3224" s="41">
        <v>143</v>
      </c>
      <c r="K3224" s="25">
        <f t="shared" si="101"/>
        <v>42917</v>
      </c>
      <c r="L3224" s="28"/>
      <c r="M3224" t="str">
        <f t="shared" si="102"/>
        <v>M143</v>
      </c>
    </row>
    <row r="3225" spans="1:13" x14ac:dyDescent="0.2">
      <c r="A3225" s="13">
        <v>1529</v>
      </c>
      <c r="B3225" s="2" t="s">
        <v>682</v>
      </c>
      <c r="C3225" s="2" t="s">
        <v>1239</v>
      </c>
      <c r="D3225" s="2" t="s">
        <v>1240</v>
      </c>
      <c r="E3225" s="38">
        <v>40971</v>
      </c>
      <c r="G3225" s="18" t="str">
        <f>LEFT(B3225)</f>
        <v>M</v>
      </c>
      <c r="H3225" s="15" t="s">
        <v>4060</v>
      </c>
      <c r="I3225" s="41">
        <v>48</v>
      </c>
      <c r="K3225" s="25">
        <f t="shared" si="101"/>
        <v>40971</v>
      </c>
      <c r="L3225" s="28" t="s">
        <v>1171</v>
      </c>
      <c r="M3225" t="str">
        <f t="shared" si="102"/>
        <v>M48</v>
      </c>
    </row>
    <row r="3226" spans="1:13" x14ac:dyDescent="0.2">
      <c r="A3226" s="13">
        <v>1063</v>
      </c>
      <c r="B3226" s="2" t="s">
        <v>682</v>
      </c>
      <c r="C3226" s="2" t="s">
        <v>2115</v>
      </c>
      <c r="E3226" s="38">
        <v>40229</v>
      </c>
      <c r="G3226" s="18" t="str">
        <f>LEFT(B3226)</f>
        <v>M</v>
      </c>
      <c r="H3226" s="15" t="s">
        <v>4060</v>
      </c>
      <c r="I3226" s="41">
        <v>90</v>
      </c>
      <c r="K3226" s="25">
        <f t="shared" si="101"/>
        <v>40229</v>
      </c>
      <c r="L3226" s="28" t="s">
        <v>1171</v>
      </c>
      <c r="M3226" t="str">
        <f t="shared" si="102"/>
        <v>M90</v>
      </c>
    </row>
    <row r="3227" spans="1:13" x14ac:dyDescent="0.2">
      <c r="A3227" s="13">
        <v>3930</v>
      </c>
      <c r="B3227" s="2" t="s">
        <v>5506</v>
      </c>
      <c r="C3227" s="2" t="s">
        <v>4305</v>
      </c>
      <c r="D3227" s="2" t="s">
        <v>2099</v>
      </c>
      <c r="E3227" s="38">
        <v>42651</v>
      </c>
      <c r="G3227" s="18" t="str">
        <f>LEFT(B3227)</f>
        <v>M</v>
      </c>
      <c r="I3227" s="41">
        <v>130</v>
      </c>
      <c r="K3227" s="25">
        <f t="shared" si="101"/>
        <v>42651</v>
      </c>
      <c r="L3227" s="28" t="s">
        <v>1171</v>
      </c>
      <c r="M3227" t="str">
        <f t="shared" si="102"/>
        <v>M130</v>
      </c>
    </row>
    <row r="3228" spans="1:13" x14ac:dyDescent="0.2">
      <c r="A3228" s="13">
        <v>3252</v>
      </c>
      <c r="B3228" s="2" t="s">
        <v>5506</v>
      </c>
      <c r="C3228" s="2" t="s">
        <v>3169</v>
      </c>
      <c r="E3228" s="38">
        <v>42224</v>
      </c>
      <c r="G3228" s="18" t="str">
        <f>LEFT(B3228)</f>
        <v>M</v>
      </c>
      <c r="H3228" s="15" t="s">
        <v>4060</v>
      </c>
      <c r="I3228" s="41">
        <v>14</v>
      </c>
      <c r="K3228" s="25">
        <f t="shared" ref="K3228:K3291" si="103">IF(E3228="","",E3228)</f>
        <v>42224</v>
      </c>
      <c r="L3228" s="28" t="s">
        <v>1171</v>
      </c>
      <c r="M3228" t="str">
        <f t="shared" si="102"/>
        <v>M14</v>
      </c>
    </row>
    <row r="3229" spans="1:13" x14ac:dyDescent="0.2">
      <c r="A3229" s="13">
        <v>560</v>
      </c>
      <c r="B3229" s="2" t="s">
        <v>5506</v>
      </c>
      <c r="C3229" s="2" t="s">
        <v>3015</v>
      </c>
      <c r="E3229" s="38">
        <v>39851</v>
      </c>
      <c r="G3229" s="18" t="str">
        <f>LEFT(B3229)</f>
        <v>M</v>
      </c>
      <c r="H3229" s="15" t="s">
        <v>4060</v>
      </c>
      <c r="I3229" s="41">
        <v>19</v>
      </c>
      <c r="K3229" s="25">
        <f t="shared" si="103"/>
        <v>39851</v>
      </c>
      <c r="L3229" s="28" t="s">
        <v>1171</v>
      </c>
      <c r="M3229" t="str">
        <f t="shared" si="102"/>
        <v>M19</v>
      </c>
    </row>
    <row r="3230" spans="1:13" x14ac:dyDescent="0.2">
      <c r="A3230" s="13">
        <v>175</v>
      </c>
      <c r="B3230" s="2" t="s">
        <v>5506</v>
      </c>
      <c r="C3230" s="2" t="s">
        <v>5507</v>
      </c>
      <c r="E3230" s="38">
        <v>39515</v>
      </c>
      <c r="G3230" s="18" t="str">
        <f>LEFT(B3230)</f>
        <v>M</v>
      </c>
      <c r="H3230" s="15" t="s">
        <v>4060</v>
      </c>
      <c r="I3230" s="41">
        <v>19</v>
      </c>
      <c r="K3230" s="25">
        <f t="shared" si="103"/>
        <v>39515</v>
      </c>
      <c r="L3230" s="28" t="s">
        <v>1171</v>
      </c>
      <c r="M3230" t="str">
        <f t="shared" si="102"/>
        <v>M19</v>
      </c>
    </row>
    <row r="3231" spans="1:13" x14ac:dyDescent="0.2">
      <c r="A3231" s="13">
        <v>2214</v>
      </c>
      <c r="B3231" s="2" t="s">
        <v>5068</v>
      </c>
      <c r="C3231" s="2" t="s">
        <v>3002</v>
      </c>
      <c r="D3231" s="2" t="s">
        <v>3092</v>
      </c>
      <c r="E3231" s="38">
        <v>41433</v>
      </c>
      <c r="G3231" s="18" t="str">
        <f>LEFT(B3231)</f>
        <v>M</v>
      </c>
      <c r="H3231" s="15" t="s">
        <v>4060</v>
      </c>
      <c r="I3231" s="41">
        <v>74</v>
      </c>
      <c r="K3231" s="25">
        <f t="shared" si="103"/>
        <v>41433</v>
      </c>
      <c r="L3231" s="28" t="s">
        <v>1171</v>
      </c>
      <c r="M3231" t="str">
        <f t="shared" si="102"/>
        <v>M74</v>
      </c>
    </row>
    <row r="3232" spans="1:13" x14ac:dyDescent="0.2">
      <c r="A3232" s="13">
        <v>5103</v>
      </c>
      <c r="B3232" s="2" t="s">
        <v>6057</v>
      </c>
      <c r="C3232" s="2" t="s">
        <v>6058</v>
      </c>
      <c r="D3232" s="2" t="s">
        <v>5794</v>
      </c>
      <c r="E3232" s="38">
        <v>43470</v>
      </c>
      <c r="G3232" s="16" t="str">
        <f>LEFT(B3232)</f>
        <v>M</v>
      </c>
      <c r="I3232" s="41">
        <v>170</v>
      </c>
      <c r="K3232" s="25">
        <f t="shared" si="103"/>
        <v>43470</v>
      </c>
      <c r="L3232" s="28" t="s">
        <v>1171</v>
      </c>
      <c r="M3232" t="str">
        <f t="shared" si="102"/>
        <v>M170</v>
      </c>
    </row>
    <row r="3233" spans="1:13" x14ac:dyDescent="0.2">
      <c r="A3233" s="13">
        <v>1789</v>
      </c>
      <c r="B3233" s="2" t="s">
        <v>3206</v>
      </c>
      <c r="C3233" s="2" t="s">
        <v>2085</v>
      </c>
      <c r="E3233" s="38">
        <v>41146</v>
      </c>
      <c r="F3233" s="2" t="s">
        <v>3037</v>
      </c>
      <c r="G3233" s="18" t="str">
        <f>LEFT(B3233)</f>
        <v>M</v>
      </c>
      <c r="H3233" s="15" t="s">
        <v>4060</v>
      </c>
      <c r="I3233" s="41">
        <v>66</v>
      </c>
      <c r="K3233" s="25">
        <f t="shared" si="103"/>
        <v>41146</v>
      </c>
      <c r="L3233" s="28" t="s">
        <v>1171</v>
      </c>
      <c r="M3233" t="str">
        <f t="shared" si="102"/>
        <v>M66</v>
      </c>
    </row>
    <row r="3234" spans="1:13" x14ac:dyDescent="0.2">
      <c r="A3234" s="13">
        <v>975</v>
      </c>
      <c r="B3234" s="2" t="s">
        <v>1584</v>
      </c>
      <c r="C3234" s="11" t="s">
        <v>2053</v>
      </c>
      <c r="E3234" s="38">
        <v>40166</v>
      </c>
      <c r="G3234" s="18" t="str">
        <f>LEFT(B3234)</f>
        <v>M</v>
      </c>
      <c r="H3234" s="15"/>
      <c r="I3234" s="41">
        <v>15</v>
      </c>
      <c r="K3234" s="25">
        <f t="shared" si="103"/>
        <v>40166</v>
      </c>
      <c r="L3234" s="28" t="s">
        <v>1171</v>
      </c>
      <c r="M3234" t="str">
        <f t="shared" si="102"/>
        <v>M15</v>
      </c>
    </row>
    <row r="3235" spans="1:13" x14ac:dyDescent="0.2">
      <c r="A3235" s="13">
        <v>2718</v>
      </c>
      <c r="B3235" s="2" t="s">
        <v>1584</v>
      </c>
      <c r="C3235" s="2" t="s">
        <v>1585</v>
      </c>
      <c r="D3235" s="2" t="s">
        <v>1586</v>
      </c>
      <c r="E3235" s="38">
        <v>41818</v>
      </c>
      <c r="G3235" s="18" t="str">
        <f>LEFT(B3235)</f>
        <v>M</v>
      </c>
      <c r="H3235" s="15" t="s">
        <v>4060</v>
      </c>
      <c r="I3235" s="41">
        <v>73</v>
      </c>
      <c r="K3235" s="25">
        <f t="shared" si="103"/>
        <v>41818</v>
      </c>
      <c r="L3235" s="28" t="s">
        <v>1171</v>
      </c>
      <c r="M3235" t="str">
        <f t="shared" si="102"/>
        <v>M73</v>
      </c>
    </row>
    <row r="3236" spans="1:13" x14ac:dyDescent="0.2">
      <c r="A3236" s="13">
        <v>1052</v>
      </c>
      <c r="B3236" s="2" t="s">
        <v>667</v>
      </c>
      <c r="C3236" s="2" t="s">
        <v>2125</v>
      </c>
      <c r="D3236" s="2" t="s">
        <v>668</v>
      </c>
      <c r="E3236" s="38">
        <v>40222</v>
      </c>
      <c r="G3236" s="18" t="str">
        <f>LEFT(B3236)</f>
        <v>M</v>
      </c>
      <c r="H3236" s="15" t="s">
        <v>4060</v>
      </c>
      <c r="I3236" s="41">
        <v>117</v>
      </c>
      <c r="K3236" s="25">
        <f t="shared" si="103"/>
        <v>40222</v>
      </c>
      <c r="L3236" s="28" t="s">
        <v>1171</v>
      </c>
      <c r="M3236" t="str">
        <f t="shared" si="102"/>
        <v>M117</v>
      </c>
    </row>
    <row r="3237" spans="1:13" x14ac:dyDescent="0.2">
      <c r="A3237" s="13">
        <v>5499</v>
      </c>
      <c r="B3237" s="2" t="s">
        <v>686</v>
      </c>
      <c r="C3237" s="2" t="s">
        <v>6526</v>
      </c>
      <c r="E3237" s="38">
        <v>43708</v>
      </c>
      <c r="G3237" s="16" t="str">
        <f>LEFT(B3237)</f>
        <v>M</v>
      </c>
      <c r="I3237" s="41">
        <v>187</v>
      </c>
      <c r="K3237" s="25">
        <f t="shared" si="103"/>
        <v>43708</v>
      </c>
      <c r="L3237" s="28" t="s">
        <v>1171</v>
      </c>
      <c r="M3237" t="str">
        <f t="shared" si="102"/>
        <v>M187</v>
      </c>
    </row>
    <row r="3238" spans="1:13" x14ac:dyDescent="0.2">
      <c r="A3238" s="13">
        <v>2684</v>
      </c>
      <c r="B3238" s="2" t="s">
        <v>3255</v>
      </c>
      <c r="C3238" s="2" t="s">
        <v>5798</v>
      </c>
      <c r="E3238" s="38">
        <v>41797</v>
      </c>
      <c r="G3238" s="18" t="str">
        <f>LEFT(B3238)</f>
        <v>M</v>
      </c>
      <c r="H3238" s="15" t="s">
        <v>4060</v>
      </c>
      <c r="I3238" s="41">
        <v>101</v>
      </c>
      <c r="K3238" s="25">
        <f t="shared" si="103"/>
        <v>41797</v>
      </c>
      <c r="L3238" s="28" t="s">
        <v>1171</v>
      </c>
      <c r="M3238" t="str">
        <f t="shared" si="102"/>
        <v>M101</v>
      </c>
    </row>
    <row r="3239" spans="1:13" x14ac:dyDescent="0.2">
      <c r="A3239" s="13">
        <v>1935</v>
      </c>
      <c r="B3239" s="2" t="s">
        <v>3255</v>
      </c>
      <c r="C3239" s="2" t="s">
        <v>3256</v>
      </c>
      <c r="D3239" s="2" t="s">
        <v>3257</v>
      </c>
      <c r="E3239" s="38">
        <v>41244</v>
      </c>
      <c r="G3239" s="18" t="str">
        <f>LEFT(B3239)</f>
        <v>M</v>
      </c>
      <c r="H3239" s="15" t="s">
        <v>4060</v>
      </c>
      <c r="I3239" s="41">
        <v>70</v>
      </c>
      <c r="K3239" s="25">
        <f t="shared" si="103"/>
        <v>41244</v>
      </c>
      <c r="L3239" s="28" t="s">
        <v>1171</v>
      </c>
      <c r="M3239" t="str">
        <f t="shared" si="102"/>
        <v>M70</v>
      </c>
    </row>
    <row r="3240" spans="1:13" x14ac:dyDescent="0.2">
      <c r="A3240" s="13">
        <v>398</v>
      </c>
      <c r="B3240" s="2" t="s">
        <v>741</v>
      </c>
      <c r="C3240" s="2" t="s">
        <v>2118</v>
      </c>
      <c r="D3240" s="2" t="s">
        <v>742</v>
      </c>
      <c r="E3240" s="38">
        <v>39725</v>
      </c>
      <c r="G3240" s="18" t="str">
        <f>LEFT(B3240)</f>
        <v>M</v>
      </c>
      <c r="H3240" s="15" t="s">
        <v>4060</v>
      </c>
      <c r="I3240" s="41">
        <v>93</v>
      </c>
      <c r="K3240" s="25">
        <f t="shared" si="103"/>
        <v>39725</v>
      </c>
      <c r="L3240" s="28" t="s">
        <v>1171</v>
      </c>
      <c r="M3240" t="str">
        <f t="shared" si="102"/>
        <v>M93</v>
      </c>
    </row>
    <row r="3241" spans="1:13" x14ac:dyDescent="0.2">
      <c r="A3241" s="13">
        <v>4295</v>
      </c>
      <c r="B3241" s="2" t="s">
        <v>4836</v>
      </c>
      <c r="C3241" s="2" t="s">
        <v>2063</v>
      </c>
      <c r="E3241" s="38">
        <v>42896</v>
      </c>
      <c r="G3241" s="16" t="str">
        <f>LEFT(B3241)</f>
        <v>M</v>
      </c>
      <c r="I3241" s="41">
        <v>141</v>
      </c>
      <c r="K3241" s="25">
        <f t="shared" si="103"/>
        <v>42896</v>
      </c>
      <c r="L3241" s="28" t="s">
        <v>1171</v>
      </c>
      <c r="M3241" t="str">
        <f t="shared" si="102"/>
        <v>M141</v>
      </c>
    </row>
    <row r="3242" spans="1:13" x14ac:dyDescent="0.2">
      <c r="A3242" s="13">
        <v>2339</v>
      </c>
      <c r="B3242" s="2" t="s">
        <v>4397</v>
      </c>
      <c r="C3242" s="2" t="s">
        <v>4398</v>
      </c>
      <c r="D3242" s="2" t="s">
        <v>3093</v>
      </c>
      <c r="E3242" s="38">
        <v>41524</v>
      </c>
      <c r="G3242" s="18" t="str">
        <f>LEFT(B3242)</f>
        <v>M</v>
      </c>
      <c r="H3242" s="15" t="s">
        <v>4060</v>
      </c>
      <c r="I3242" s="41">
        <v>31</v>
      </c>
      <c r="K3242" s="25">
        <f t="shared" si="103"/>
        <v>41524</v>
      </c>
      <c r="L3242" s="28" t="s">
        <v>1171</v>
      </c>
      <c r="M3242" t="str">
        <f t="shared" si="102"/>
        <v>M31</v>
      </c>
    </row>
    <row r="3243" spans="1:13" x14ac:dyDescent="0.2">
      <c r="A3243" s="13">
        <v>4440</v>
      </c>
      <c r="B3243" s="2" t="s">
        <v>4397</v>
      </c>
      <c r="C3243" s="2" t="s">
        <v>1777</v>
      </c>
      <c r="E3243" s="38">
        <v>43001</v>
      </c>
      <c r="G3243" s="16" t="str">
        <f>LEFT(B3243)</f>
        <v>M</v>
      </c>
      <c r="I3243" s="41">
        <v>26</v>
      </c>
      <c r="K3243" s="25">
        <f t="shared" si="103"/>
        <v>43001</v>
      </c>
      <c r="L3243" s="28" t="s">
        <v>1171</v>
      </c>
      <c r="M3243" t="str">
        <f t="shared" si="102"/>
        <v>M26</v>
      </c>
    </row>
    <row r="3244" spans="1:13" x14ac:dyDescent="0.2">
      <c r="A3244" s="13">
        <v>3707</v>
      </c>
      <c r="B3244" s="2" t="s">
        <v>4397</v>
      </c>
      <c r="C3244" s="2" t="s">
        <v>3320</v>
      </c>
      <c r="E3244" s="39">
        <v>42518</v>
      </c>
      <c r="G3244" s="18" t="str">
        <f>LEFT(B3244)</f>
        <v>M</v>
      </c>
      <c r="I3244" s="41">
        <v>74</v>
      </c>
      <c r="K3244" s="25">
        <f t="shared" si="103"/>
        <v>42518</v>
      </c>
      <c r="L3244" s="28" t="s">
        <v>1171</v>
      </c>
      <c r="M3244" t="str">
        <f t="shared" si="102"/>
        <v>M74</v>
      </c>
    </row>
    <row r="3245" spans="1:13" x14ac:dyDescent="0.2">
      <c r="A3245" s="13">
        <v>1427</v>
      </c>
      <c r="B3245" s="2" t="s">
        <v>2588</v>
      </c>
      <c r="C3245" s="2" t="s">
        <v>2103</v>
      </c>
      <c r="D3245" s="2" t="s">
        <v>2589</v>
      </c>
      <c r="E3245" s="38">
        <v>40558</v>
      </c>
      <c r="G3245" s="18" t="str">
        <f>LEFT(B3245)</f>
        <v>M</v>
      </c>
      <c r="H3245" s="15" t="s">
        <v>4060</v>
      </c>
      <c r="I3245" s="41">
        <v>115</v>
      </c>
      <c r="K3245" s="25">
        <f t="shared" si="103"/>
        <v>40558</v>
      </c>
      <c r="L3245" s="28" t="s">
        <v>1171</v>
      </c>
      <c r="M3245" t="str">
        <f t="shared" si="102"/>
        <v>M115</v>
      </c>
    </row>
    <row r="3246" spans="1:13" x14ac:dyDescent="0.2">
      <c r="A3246" s="13">
        <v>5252</v>
      </c>
      <c r="B3246" s="2" t="s">
        <v>2588</v>
      </c>
      <c r="C3246" s="2" t="s">
        <v>6241</v>
      </c>
      <c r="D3246" s="2" t="s">
        <v>2205</v>
      </c>
      <c r="E3246" s="38">
        <v>43554</v>
      </c>
      <c r="G3246" s="16" t="str">
        <f>LEFT(B3246)</f>
        <v>M</v>
      </c>
      <c r="I3246" s="41">
        <v>177</v>
      </c>
      <c r="K3246" s="25">
        <f t="shared" si="103"/>
        <v>43554</v>
      </c>
      <c r="L3246" s="28" t="s">
        <v>1171</v>
      </c>
      <c r="M3246" t="str">
        <f t="shared" si="102"/>
        <v>M177</v>
      </c>
    </row>
    <row r="3247" spans="1:13" x14ac:dyDescent="0.2">
      <c r="A3247" s="13">
        <v>1698</v>
      </c>
      <c r="B3247" s="2" t="s">
        <v>4136</v>
      </c>
      <c r="C3247" s="2" t="s">
        <v>2432</v>
      </c>
      <c r="E3247" s="38">
        <v>41083</v>
      </c>
      <c r="G3247" s="18" t="str">
        <f>LEFT(B3247)</f>
        <v>M</v>
      </c>
      <c r="H3247" s="15" t="s">
        <v>4060</v>
      </c>
      <c r="I3247" s="41">
        <v>86</v>
      </c>
      <c r="K3247" s="25">
        <f t="shared" si="103"/>
        <v>41083</v>
      </c>
      <c r="L3247" s="28" t="s">
        <v>1171</v>
      </c>
      <c r="M3247" t="str">
        <f t="shared" si="102"/>
        <v>M86</v>
      </c>
    </row>
    <row r="3248" spans="1:13" x14ac:dyDescent="0.2">
      <c r="A3248" s="13">
        <v>1315</v>
      </c>
      <c r="B3248" s="2" t="s">
        <v>4136</v>
      </c>
      <c r="C3248" s="2" t="s">
        <v>4137</v>
      </c>
      <c r="E3248" s="38">
        <v>40446</v>
      </c>
      <c r="G3248" s="18" t="str">
        <f>LEFT(B3248)</f>
        <v>M</v>
      </c>
      <c r="H3248" s="15" t="s">
        <v>4060</v>
      </c>
      <c r="I3248" s="41">
        <v>32</v>
      </c>
      <c r="K3248" s="25">
        <f t="shared" si="103"/>
        <v>40446</v>
      </c>
      <c r="L3248" s="28" t="s">
        <v>1171</v>
      </c>
      <c r="M3248" t="str">
        <f t="shared" si="102"/>
        <v>M32</v>
      </c>
    </row>
    <row r="3249" spans="1:13" x14ac:dyDescent="0.2">
      <c r="A3249" s="13">
        <v>3525</v>
      </c>
      <c r="B3249" s="2" t="s">
        <v>1848</v>
      </c>
      <c r="C3249" s="2" t="s">
        <v>5218</v>
      </c>
      <c r="E3249" s="38">
        <v>42399</v>
      </c>
      <c r="G3249" s="18" t="str">
        <f>LEFT(B3249)</f>
        <v>M</v>
      </c>
      <c r="H3249" s="15" t="s">
        <v>4060</v>
      </c>
      <c r="I3249" s="41">
        <v>13</v>
      </c>
      <c r="K3249" s="25">
        <f t="shared" si="103"/>
        <v>42399</v>
      </c>
      <c r="L3249" s="28" t="s">
        <v>1171</v>
      </c>
      <c r="M3249" t="str">
        <f t="shared" si="102"/>
        <v>M13</v>
      </c>
    </row>
    <row r="3250" spans="1:13" x14ac:dyDescent="0.2">
      <c r="A3250" s="13">
        <v>3529</v>
      </c>
      <c r="B3250" s="2" t="s">
        <v>1848</v>
      </c>
      <c r="C3250" s="2" t="s">
        <v>3603</v>
      </c>
      <c r="E3250" s="38">
        <v>42406</v>
      </c>
      <c r="G3250" s="18" t="str">
        <f>LEFT(B3250)</f>
        <v>M</v>
      </c>
      <c r="H3250" s="15" t="s">
        <v>4060</v>
      </c>
      <c r="I3250" s="41">
        <v>13</v>
      </c>
      <c r="K3250" s="25">
        <f t="shared" si="103"/>
        <v>42406</v>
      </c>
      <c r="L3250" s="28" t="s">
        <v>1171</v>
      </c>
      <c r="M3250" t="str">
        <f t="shared" si="102"/>
        <v>M13</v>
      </c>
    </row>
    <row r="3251" spans="1:13" x14ac:dyDescent="0.2">
      <c r="A3251" s="13">
        <v>2245</v>
      </c>
      <c r="B3251" s="4" t="s">
        <v>1848</v>
      </c>
      <c r="C3251" s="4" t="s">
        <v>5448</v>
      </c>
      <c r="E3251" s="38">
        <v>41447</v>
      </c>
      <c r="G3251" s="18" t="str">
        <f>LEFT(B3251)</f>
        <v>M</v>
      </c>
      <c r="H3251" s="15" t="s">
        <v>4060</v>
      </c>
      <c r="I3251" s="41">
        <v>32</v>
      </c>
      <c r="K3251" s="25">
        <f t="shared" si="103"/>
        <v>41447</v>
      </c>
      <c r="L3251" s="28" t="s">
        <v>1171</v>
      </c>
      <c r="M3251" t="str">
        <f t="shared" si="102"/>
        <v>M32</v>
      </c>
    </row>
    <row r="3252" spans="1:13" x14ac:dyDescent="0.2">
      <c r="A3252" s="13">
        <v>4705</v>
      </c>
      <c r="B3252" s="2" t="s">
        <v>5413</v>
      </c>
      <c r="C3252" s="2" t="s">
        <v>5416</v>
      </c>
      <c r="E3252" s="38">
        <v>43183</v>
      </c>
      <c r="G3252" s="16" t="str">
        <f>LEFT(B3252)</f>
        <v>M</v>
      </c>
      <c r="I3252" s="41">
        <v>156</v>
      </c>
      <c r="K3252" s="25">
        <f t="shared" si="103"/>
        <v>43183</v>
      </c>
      <c r="L3252" s="28" t="s">
        <v>1171</v>
      </c>
      <c r="M3252" t="str">
        <f t="shared" si="102"/>
        <v>M156</v>
      </c>
    </row>
    <row r="3253" spans="1:13" x14ac:dyDescent="0.2">
      <c r="A3253" s="13">
        <v>1623</v>
      </c>
      <c r="B3253" s="2" t="s">
        <v>5371</v>
      </c>
      <c r="C3253" s="2" t="s">
        <v>2143</v>
      </c>
      <c r="E3253" s="38">
        <v>41027</v>
      </c>
      <c r="G3253" s="18" t="str">
        <f>LEFT(B3253)</f>
        <v>M</v>
      </c>
      <c r="H3253" s="15" t="s">
        <v>4060</v>
      </c>
      <c r="I3253" s="41">
        <v>36</v>
      </c>
      <c r="K3253" s="25">
        <f t="shared" si="103"/>
        <v>41027</v>
      </c>
      <c r="L3253" s="28" t="s">
        <v>1171</v>
      </c>
      <c r="M3253" t="str">
        <f t="shared" si="102"/>
        <v>M36</v>
      </c>
    </row>
    <row r="3254" spans="1:13" x14ac:dyDescent="0.2">
      <c r="A3254" s="13">
        <v>686</v>
      </c>
      <c r="B3254" s="2" t="s">
        <v>5371</v>
      </c>
      <c r="C3254" s="2" t="s">
        <v>5556</v>
      </c>
      <c r="E3254" s="38">
        <v>39949</v>
      </c>
      <c r="G3254" s="18" t="str">
        <f>LEFT(B3254)</f>
        <v>M</v>
      </c>
      <c r="H3254" s="15" t="s">
        <v>4060</v>
      </c>
      <c r="I3254" s="41">
        <v>101</v>
      </c>
      <c r="K3254" s="25">
        <f t="shared" si="103"/>
        <v>39949</v>
      </c>
      <c r="L3254" s="28" t="s">
        <v>1171</v>
      </c>
      <c r="M3254" t="str">
        <f t="shared" si="102"/>
        <v>M101</v>
      </c>
    </row>
    <row r="3255" spans="1:13" x14ac:dyDescent="0.2">
      <c r="A3255" s="13">
        <v>5282</v>
      </c>
      <c r="B3255" s="2" t="s">
        <v>3559</v>
      </c>
      <c r="C3255" s="2" t="s">
        <v>3412</v>
      </c>
      <c r="D3255" s="2" t="s">
        <v>6280</v>
      </c>
      <c r="E3255" s="38">
        <v>43568</v>
      </c>
      <c r="G3255" s="16" t="str">
        <f>LEFT(B3255)</f>
        <v>M</v>
      </c>
      <c r="I3255" s="41">
        <v>181</v>
      </c>
      <c r="K3255" s="25">
        <f t="shared" si="103"/>
        <v>43568</v>
      </c>
      <c r="L3255" s="28" t="s">
        <v>1171</v>
      </c>
      <c r="M3255" t="str">
        <f t="shared" si="102"/>
        <v>M181</v>
      </c>
    </row>
    <row r="3256" spans="1:13" x14ac:dyDescent="0.2">
      <c r="A3256" s="13">
        <v>3487</v>
      </c>
      <c r="B3256" s="2" t="s">
        <v>3559</v>
      </c>
      <c r="C3256" s="2" t="s">
        <v>3560</v>
      </c>
      <c r="E3256" s="38">
        <v>42378</v>
      </c>
      <c r="G3256" s="18" t="str">
        <f>LEFT(B3256)</f>
        <v>M</v>
      </c>
      <c r="H3256" s="15" t="s">
        <v>4060</v>
      </c>
      <c r="I3256" s="41">
        <v>16</v>
      </c>
      <c r="K3256" s="25">
        <f t="shared" si="103"/>
        <v>42378</v>
      </c>
      <c r="L3256" s="28" t="s">
        <v>1171</v>
      </c>
      <c r="M3256" t="str">
        <f t="shared" si="102"/>
        <v>M16</v>
      </c>
    </row>
    <row r="3257" spans="1:13" x14ac:dyDescent="0.2">
      <c r="A3257" s="13">
        <v>3486</v>
      </c>
      <c r="B3257" s="2" t="s">
        <v>3559</v>
      </c>
      <c r="C3257" s="2" t="s">
        <v>1928</v>
      </c>
      <c r="E3257" s="38">
        <v>42378</v>
      </c>
      <c r="G3257" s="18" t="str">
        <f>LEFT(B3257)</f>
        <v>M</v>
      </c>
      <c r="H3257" s="15" t="s">
        <v>4060</v>
      </c>
      <c r="I3257" s="41">
        <v>16</v>
      </c>
      <c r="K3257" s="25">
        <f t="shared" si="103"/>
        <v>42378</v>
      </c>
      <c r="L3257" s="28" t="s">
        <v>1171</v>
      </c>
      <c r="M3257" t="str">
        <f t="shared" si="102"/>
        <v>M16</v>
      </c>
    </row>
    <row r="3258" spans="1:13" x14ac:dyDescent="0.2">
      <c r="A3258" s="13">
        <v>1453</v>
      </c>
      <c r="B3258" s="2" t="s">
        <v>2302</v>
      </c>
      <c r="C3258" s="2" t="s">
        <v>2915</v>
      </c>
      <c r="E3258" s="38">
        <v>40628</v>
      </c>
      <c r="G3258" s="18" t="str">
        <f>LEFT(B3258)</f>
        <v>M</v>
      </c>
      <c r="H3258" s="15" t="s">
        <v>4060</v>
      </c>
      <c r="I3258" s="41">
        <v>118</v>
      </c>
      <c r="K3258" s="25">
        <f t="shared" si="103"/>
        <v>40628</v>
      </c>
      <c r="L3258" s="28" t="s">
        <v>1171</v>
      </c>
      <c r="M3258" t="str">
        <f t="shared" si="102"/>
        <v>M118</v>
      </c>
    </row>
    <row r="3259" spans="1:13" x14ac:dyDescent="0.2">
      <c r="A3259" s="13">
        <v>2627</v>
      </c>
      <c r="B3259" s="2" t="s">
        <v>2604</v>
      </c>
      <c r="C3259" s="2" t="s">
        <v>5492</v>
      </c>
      <c r="D3259" s="2" t="s">
        <v>1505</v>
      </c>
      <c r="E3259" s="38">
        <v>41762</v>
      </c>
      <c r="G3259" s="18" t="str">
        <f>LEFT(B3259)</f>
        <v>M</v>
      </c>
      <c r="H3259" s="15" t="s">
        <v>4060</v>
      </c>
      <c r="I3259" s="41">
        <v>33</v>
      </c>
      <c r="K3259" s="25">
        <f t="shared" si="103"/>
        <v>41762</v>
      </c>
      <c r="L3259" s="28" t="s">
        <v>1171</v>
      </c>
      <c r="M3259" t="str">
        <f t="shared" si="102"/>
        <v>M33</v>
      </c>
    </row>
    <row r="3260" spans="1:13" x14ac:dyDescent="0.2">
      <c r="A3260" s="13">
        <v>240</v>
      </c>
      <c r="B3260" s="2" t="s">
        <v>5611</v>
      </c>
      <c r="C3260" s="2" t="s">
        <v>5612</v>
      </c>
      <c r="D3260" s="2" t="s">
        <v>5613</v>
      </c>
      <c r="E3260" s="38">
        <v>39564</v>
      </c>
      <c r="G3260" s="18" t="str">
        <f>LEFT(B3260)</f>
        <v>M</v>
      </c>
      <c r="H3260" s="15" t="s">
        <v>4060</v>
      </c>
      <c r="I3260" s="41">
        <v>71</v>
      </c>
      <c r="K3260" s="25">
        <f t="shared" si="103"/>
        <v>39564</v>
      </c>
      <c r="L3260" s="28" t="s">
        <v>1171</v>
      </c>
      <c r="M3260" t="str">
        <f t="shared" si="102"/>
        <v>M71</v>
      </c>
    </row>
    <row r="3261" spans="1:13" x14ac:dyDescent="0.2">
      <c r="A3261" s="13">
        <v>753</v>
      </c>
      <c r="B3261" s="2" t="s">
        <v>371</v>
      </c>
      <c r="C3261" s="2" t="s">
        <v>2123</v>
      </c>
      <c r="E3261" s="38">
        <v>39991</v>
      </c>
      <c r="G3261" s="18" t="str">
        <f>LEFT(B3261)</f>
        <v>M</v>
      </c>
      <c r="H3261" s="15" t="s">
        <v>4060</v>
      </c>
      <c r="I3261" s="41">
        <v>27</v>
      </c>
      <c r="K3261" s="25">
        <f t="shared" si="103"/>
        <v>39991</v>
      </c>
      <c r="L3261" s="28" t="s">
        <v>1171</v>
      </c>
      <c r="M3261" t="str">
        <f t="shared" si="102"/>
        <v>M27</v>
      </c>
    </row>
    <row r="3262" spans="1:13" x14ac:dyDescent="0.2">
      <c r="A3262" s="13">
        <v>2656</v>
      </c>
      <c r="B3262" s="2" t="s">
        <v>371</v>
      </c>
      <c r="C3262" s="2" t="s">
        <v>2605</v>
      </c>
      <c r="E3262" s="38">
        <v>41783</v>
      </c>
      <c r="G3262" s="18" t="str">
        <f>LEFT(B3262)</f>
        <v>M</v>
      </c>
      <c r="H3262" s="15" t="s">
        <v>4060</v>
      </c>
      <c r="I3262" s="41">
        <v>33</v>
      </c>
      <c r="K3262" s="25">
        <f t="shared" si="103"/>
        <v>41783</v>
      </c>
      <c r="L3262" s="28" t="s">
        <v>1171</v>
      </c>
      <c r="M3262" t="str">
        <f t="shared" si="102"/>
        <v>M33</v>
      </c>
    </row>
    <row r="3263" spans="1:13" x14ac:dyDescent="0.2">
      <c r="A3263" s="13">
        <v>4282</v>
      </c>
      <c r="B3263" s="2" t="s">
        <v>5285</v>
      </c>
      <c r="C3263" s="2" t="s">
        <v>4826</v>
      </c>
      <c r="E3263" s="38">
        <v>42889</v>
      </c>
      <c r="G3263" s="16" t="str">
        <f>LEFT(B3263)</f>
        <v>M</v>
      </c>
      <c r="I3263" s="41">
        <v>141</v>
      </c>
      <c r="K3263" s="25">
        <f t="shared" si="103"/>
        <v>42889</v>
      </c>
      <c r="L3263" s="28" t="s">
        <v>1171</v>
      </c>
      <c r="M3263" t="str">
        <f t="shared" si="102"/>
        <v>M141</v>
      </c>
    </row>
    <row r="3264" spans="1:13" x14ac:dyDescent="0.2">
      <c r="A3264" s="13">
        <v>2972</v>
      </c>
      <c r="B3264" s="2" t="s">
        <v>1417</v>
      </c>
      <c r="C3264" s="2" t="s">
        <v>3067</v>
      </c>
      <c r="D3264" s="2" t="s">
        <v>805</v>
      </c>
      <c r="E3264" s="38">
        <v>42021</v>
      </c>
      <c r="G3264" s="18" t="str">
        <f>LEFT(B3264)</f>
        <v>M</v>
      </c>
      <c r="H3264" s="15"/>
      <c r="I3264" s="41">
        <v>2</v>
      </c>
      <c r="K3264" s="25">
        <f t="shared" si="103"/>
        <v>42021</v>
      </c>
      <c r="L3264" s="28" t="s">
        <v>1171</v>
      </c>
      <c r="M3264" t="str">
        <f t="shared" si="102"/>
        <v>M2</v>
      </c>
    </row>
    <row r="3265" spans="1:13" x14ac:dyDescent="0.2">
      <c r="A3265" s="13">
        <v>5309</v>
      </c>
      <c r="B3265" s="2" t="s">
        <v>3029</v>
      </c>
      <c r="C3265" s="2" t="s">
        <v>6317</v>
      </c>
      <c r="E3265" s="38">
        <v>43582</v>
      </c>
      <c r="G3265" s="16" t="str">
        <f>LEFT(B3265)</f>
        <v>M</v>
      </c>
      <c r="I3265" s="41">
        <v>182</v>
      </c>
      <c r="K3265" s="25">
        <f t="shared" si="103"/>
        <v>43582</v>
      </c>
      <c r="L3265" s="28" t="s">
        <v>1171</v>
      </c>
      <c r="M3265" t="str">
        <f t="shared" si="102"/>
        <v>M182</v>
      </c>
    </row>
    <row r="3266" spans="1:13" x14ac:dyDescent="0.2">
      <c r="A3266" s="13">
        <v>4235</v>
      </c>
      <c r="B3266" s="2" t="s">
        <v>3029</v>
      </c>
      <c r="C3266" s="2" t="s">
        <v>4776</v>
      </c>
      <c r="D3266" s="2" t="s">
        <v>3036</v>
      </c>
      <c r="E3266" s="38">
        <v>42861</v>
      </c>
      <c r="G3266" s="16" t="str">
        <f>LEFT(B3266)</f>
        <v>M</v>
      </c>
      <c r="I3266" s="41">
        <v>62</v>
      </c>
      <c r="K3266" s="25">
        <f t="shared" si="103"/>
        <v>42861</v>
      </c>
      <c r="L3266" s="28" t="s">
        <v>1171</v>
      </c>
      <c r="M3266" t="str">
        <f t="shared" ref="M3266:M3329" si="104">CONCATENATE(G3266,I3266)</f>
        <v>M62</v>
      </c>
    </row>
    <row r="3267" spans="1:13" x14ac:dyDescent="0.2">
      <c r="A3267" s="13">
        <v>5431</v>
      </c>
      <c r="B3267" s="2" t="s">
        <v>3029</v>
      </c>
      <c r="C3267" s="2" t="s">
        <v>6450</v>
      </c>
      <c r="E3267" s="38">
        <v>43666</v>
      </c>
      <c r="G3267" s="16" t="str">
        <f>LEFT(B3267)</f>
        <v>M</v>
      </c>
      <c r="I3267" s="41">
        <v>54</v>
      </c>
      <c r="K3267" s="25">
        <f t="shared" si="103"/>
        <v>43666</v>
      </c>
      <c r="L3267" s="28" t="s">
        <v>1171</v>
      </c>
      <c r="M3267" t="str">
        <f t="shared" si="104"/>
        <v>M54</v>
      </c>
    </row>
    <row r="3268" spans="1:13" x14ac:dyDescent="0.2">
      <c r="A3268" s="13">
        <v>1681</v>
      </c>
      <c r="B3268" s="2" t="s">
        <v>3029</v>
      </c>
      <c r="C3268" s="2" t="s">
        <v>3051</v>
      </c>
      <c r="E3268" s="38">
        <v>41069</v>
      </c>
      <c r="G3268" s="18" t="str">
        <f>LEFT(B3268)</f>
        <v>M</v>
      </c>
      <c r="H3268" s="15" t="s">
        <v>4060</v>
      </c>
      <c r="I3268" s="41">
        <v>44</v>
      </c>
      <c r="K3268" s="25">
        <f t="shared" si="103"/>
        <v>41069</v>
      </c>
      <c r="L3268" s="28" t="s">
        <v>1171</v>
      </c>
      <c r="M3268" t="str">
        <f t="shared" si="104"/>
        <v>M44</v>
      </c>
    </row>
    <row r="3269" spans="1:13" x14ac:dyDescent="0.2">
      <c r="A3269" s="13">
        <v>3324</v>
      </c>
      <c r="B3269" s="2" t="s">
        <v>3029</v>
      </c>
      <c r="C3269" s="2" t="s">
        <v>3112</v>
      </c>
      <c r="E3269" s="38">
        <v>42266</v>
      </c>
      <c r="G3269" s="18" t="str">
        <f>LEFT(B3269)</f>
        <v>M</v>
      </c>
      <c r="H3269" s="15" t="s">
        <v>4060</v>
      </c>
      <c r="I3269" s="41">
        <v>22</v>
      </c>
      <c r="K3269" s="25">
        <f t="shared" si="103"/>
        <v>42266</v>
      </c>
      <c r="L3269" s="28" t="s">
        <v>1171</v>
      </c>
      <c r="M3269" t="str">
        <f t="shared" si="104"/>
        <v>M22</v>
      </c>
    </row>
    <row r="3270" spans="1:13" x14ac:dyDescent="0.2">
      <c r="A3270" s="13">
        <v>1839</v>
      </c>
      <c r="B3270" s="2" t="s">
        <v>3029</v>
      </c>
      <c r="C3270" s="2" t="s">
        <v>4127</v>
      </c>
      <c r="D3270" s="2" t="s">
        <v>2175</v>
      </c>
      <c r="E3270" s="38">
        <v>41181</v>
      </c>
      <c r="G3270" s="18" t="str">
        <f>LEFT(B3270)</f>
        <v>M</v>
      </c>
      <c r="H3270" s="15" t="s">
        <v>4060</v>
      </c>
      <c r="I3270" s="41">
        <v>55</v>
      </c>
      <c r="K3270" s="25">
        <f t="shared" si="103"/>
        <v>41181</v>
      </c>
      <c r="L3270" s="28" t="s">
        <v>1171</v>
      </c>
      <c r="M3270" t="str">
        <f t="shared" si="104"/>
        <v>M55</v>
      </c>
    </row>
    <row r="3271" spans="1:13" x14ac:dyDescent="0.2">
      <c r="A3271" s="13">
        <v>3901</v>
      </c>
      <c r="B3271" s="2" t="s">
        <v>3029</v>
      </c>
      <c r="C3271" s="2" t="s">
        <v>904</v>
      </c>
      <c r="E3271" s="38">
        <v>42637</v>
      </c>
      <c r="G3271" s="18" t="str">
        <f>LEFT(B3271)</f>
        <v>M</v>
      </c>
      <c r="I3271" s="41">
        <v>129</v>
      </c>
      <c r="K3271" s="25">
        <f t="shared" si="103"/>
        <v>42637</v>
      </c>
      <c r="L3271" s="28" t="s">
        <v>1171</v>
      </c>
      <c r="M3271" t="str">
        <f t="shared" si="104"/>
        <v>M129</v>
      </c>
    </row>
    <row r="3272" spans="1:13" x14ac:dyDescent="0.2">
      <c r="A3272" s="13">
        <v>1869</v>
      </c>
      <c r="B3272" s="2" t="s">
        <v>3029</v>
      </c>
      <c r="C3272" s="2" t="s">
        <v>5495</v>
      </c>
      <c r="E3272" s="38">
        <v>41195</v>
      </c>
      <c r="G3272" s="18" t="str">
        <f>LEFT(B3272)</f>
        <v>M</v>
      </c>
      <c r="H3272" s="15" t="s">
        <v>4060</v>
      </c>
      <c r="I3272" s="41">
        <v>39</v>
      </c>
      <c r="K3272" s="25">
        <f t="shared" si="103"/>
        <v>41195</v>
      </c>
      <c r="L3272" s="28" t="s">
        <v>1171</v>
      </c>
      <c r="M3272" t="str">
        <f t="shared" si="104"/>
        <v>M39</v>
      </c>
    </row>
    <row r="3273" spans="1:13" x14ac:dyDescent="0.2">
      <c r="A3273" s="13">
        <v>4131</v>
      </c>
      <c r="B3273" s="2" t="s">
        <v>3029</v>
      </c>
      <c r="C3273" s="2" t="s">
        <v>4668</v>
      </c>
      <c r="E3273" s="38">
        <v>42784</v>
      </c>
      <c r="G3273" s="16" t="str">
        <f>LEFT(B3273)</f>
        <v>M</v>
      </c>
      <c r="I3273" s="41">
        <v>134</v>
      </c>
      <c r="J3273" s="2"/>
      <c r="K3273" s="25">
        <f t="shared" si="103"/>
        <v>42784</v>
      </c>
      <c r="L3273" s="28" t="s">
        <v>1171</v>
      </c>
      <c r="M3273" t="str">
        <f t="shared" si="104"/>
        <v>M134</v>
      </c>
    </row>
    <row r="3274" spans="1:13" x14ac:dyDescent="0.2">
      <c r="A3274" s="13">
        <v>3872</v>
      </c>
      <c r="B3274" s="2" t="s">
        <v>3029</v>
      </c>
      <c r="C3274" s="2" t="s">
        <v>2090</v>
      </c>
      <c r="E3274" s="38">
        <v>42616</v>
      </c>
      <c r="G3274" s="18" t="str">
        <f>LEFT(B3274)</f>
        <v>M</v>
      </c>
      <c r="I3274" s="41">
        <v>5</v>
      </c>
      <c r="K3274" s="25">
        <f t="shared" si="103"/>
        <v>42616</v>
      </c>
      <c r="L3274" s="28" t="s">
        <v>1171</v>
      </c>
      <c r="M3274" t="str">
        <f t="shared" si="104"/>
        <v>M5</v>
      </c>
    </row>
    <row r="3275" spans="1:13" x14ac:dyDescent="0.2">
      <c r="A3275" s="13">
        <v>2542</v>
      </c>
      <c r="B3275" s="2" t="s">
        <v>1451</v>
      </c>
      <c r="C3275" s="2" t="s">
        <v>2908</v>
      </c>
      <c r="D3275" s="2" t="s">
        <v>1452</v>
      </c>
      <c r="E3275" s="38">
        <v>41664</v>
      </c>
      <c r="F3275" s="2" t="s">
        <v>2602</v>
      </c>
      <c r="G3275" s="18" t="str">
        <f>LEFT(B3275)</f>
        <v>M</v>
      </c>
      <c r="H3275" s="15" t="s">
        <v>4060</v>
      </c>
      <c r="I3275" s="41">
        <v>29</v>
      </c>
      <c r="K3275" s="25">
        <f t="shared" si="103"/>
        <v>41664</v>
      </c>
      <c r="L3275" s="28" t="s">
        <v>1171</v>
      </c>
      <c r="M3275" t="str">
        <f t="shared" si="104"/>
        <v>M29</v>
      </c>
    </row>
    <row r="3276" spans="1:13" x14ac:dyDescent="0.2">
      <c r="A3276" s="13">
        <v>2582</v>
      </c>
      <c r="B3276" s="2" t="s">
        <v>1451</v>
      </c>
      <c r="C3276" s="2" t="s">
        <v>2066</v>
      </c>
      <c r="D3276" s="2" t="s">
        <v>2156</v>
      </c>
      <c r="E3276" s="38">
        <v>41713</v>
      </c>
      <c r="G3276" s="18" t="str">
        <f>LEFT(B3276)</f>
        <v>M</v>
      </c>
      <c r="H3276" s="15"/>
      <c r="I3276" s="41">
        <v>94</v>
      </c>
      <c r="K3276" s="25">
        <f t="shared" si="103"/>
        <v>41713</v>
      </c>
      <c r="L3276" s="28" t="s">
        <v>1171</v>
      </c>
      <c r="M3276" t="str">
        <f t="shared" si="104"/>
        <v>M94</v>
      </c>
    </row>
    <row r="3277" spans="1:13" x14ac:dyDescent="0.2">
      <c r="A3277" s="13">
        <v>2088</v>
      </c>
      <c r="B3277" s="2" t="s">
        <v>5559</v>
      </c>
      <c r="C3277" s="2" t="s">
        <v>2087</v>
      </c>
      <c r="D3277" s="2" t="s">
        <v>1845</v>
      </c>
      <c r="E3277" s="38">
        <v>41349</v>
      </c>
      <c r="G3277" s="18" t="str">
        <f>LEFT(B3277)</f>
        <v>M</v>
      </c>
      <c r="H3277" s="15" t="s">
        <v>4060</v>
      </c>
      <c r="I3277" s="41">
        <v>68</v>
      </c>
      <c r="K3277" s="25">
        <f t="shared" si="103"/>
        <v>41349</v>
      </c>
      <c r="L3277" s="28" t="s">
        <v>1171</v>
      </c>
      <c r="M3277" t="str">
        <f t="shared" si="104"/>
        <v>M68</v>
      </c>
    </row>
    <row r="3278" spans="1:13" x14ac:dyDescent="0.2">
      <c r="A3278" s="13">
        <v>208</v>
      </c>
      <c r="B3278" s="2" t="s">
        <v>5559</v>
      </c>
      <c r="C3278" s="2" t="s">
        <v>5527</v>
      </c>
      <c r="D3278" s="2" t="s">
        <v>5560</v>
      </c>
      <c r="E3278" s="38">
        <v>39536</v>
      </c>
      <c r="G3278" s="18" t="str">
        <f>LEFT(B3278)</f>
        <v>M</v>
      </c>
      <c r="H3278" s="15" t="s">
        <v>4060</v>
      </c>
      <c r="I3278" s="41">
        <v>71</v>
      </c>
      <c r="K3278" s="25">
        <f t="shared" si="103"/>
        <v>39536</v>
      </c>
      <c r="L3278" s="28" t="s">
        <v>1171</v>
      </c>
      <c r="M3278" t="str">
        <f t="shared" si="104"/>
        <v>M71</v>
      </c>
    </row>
    <row r="3279" spans="1:13" x14ac:dyDescent="0.2">
      <c r="A3279" s="13">
        <v>2301</v>
      </c>
      <c r="B3279" s="2" t="s">
        <v>5559</v>
      </c>
      <c r="C3279" s="2" t="s">
        <v>5578</v>
      </c>
      <c r="E3279" s="38">
        <v>41482</v>
      </c>
      <c r="G3279" s="18" t="str">
        <f>LEFT(B3279)</f>
        <v>M</v>
      </c>
      <c r="H3279" s="15" t="s">
        <v>4060</v>
      </c>
      <c r="I3279" s="41">
        <v>68</v>
      </c>
      <c r="K3279" s="25">
        <f t="shared" si="103"/>
        <v>41482</v>
      </c>
      <c r="L3279" s="28" t="s">
        <v>1171</v>
      </c>
      <c r="M3279" t="str">
        <f t="shared" si="104"/>
        <v>M68</v>
      </c>
    </row>
    <row r="3280" spans="1:13" x14ac:dyDescent="0.2">
      <c r="A3280" s="13">
        <v>1337</v>
      </c>
      <c r="B3280" s="2" t="s">
        <v>4162</v>
      </c>
      <c r="C3280" s="2" t="s">
        <v>5510</v>
      </c>
      <c r="E3280" s="38">
        <v>40460</v>
      </c>
      <c r="G3280" s="18" t="str">
        <f>LEFT(B3280)</f>
        <v>M</v>
      </c>
      <c r="H3280" s="15" t="s">
        <v>4060</v>
      </c>
      <c r="I3280" s="41">
        <v>60</v>
      </c>
      <c r="K3280" s="25">
        <f t="shared" si="103"/>
        <v>40460</v>
      </c>
      <c r="L3280" s="28" t="s">
        <v>1171</v>
      </c>
      <c r="M3280" t="str">
        <f t="shared" si="104"/>
        <v>M60</v>
      </c>
    </row>
    <row r="3281" spans="1:13" x14ac:dyDescent="0.2">
      <c r="A3281" s="13">
        <v>1801</v>
      </c>
      <c r="B3281" s="2" t="s">
        <v>1038</v>
      </c>
      <c r="C3281" s="2" t="s">
        <v>1039</v>
      </c>
      <c r="D3281" s="2" t="s">
        <v>1040</v>
      </c>
      <c r="E3281" s="38">
        <v>41153</v>
      </c>
      <c r="G3281" s="18" t="str">
        <f>LEFT(B3281)</f>
        <v>M</v>
      </c>
      <c r="H3281" s="15" t="s">
        <v>4060</v>
      </c>
      <c r="I3281" s="41">
        <v>77</v>
      </c>
      <c r="K3281" s="25">
        <f t="shared" si="103"/>
        <v>41153</v>
      </c>
      <c r="L3281" s="28" t="s">
        <v>1171</v>
      </c>
      <c r="M3281" t="str">
        <f t="shared" si="104"/>
        <v>M77</v>
      </c>
    </row>
    <row r="3282" spans="1:13" x14ac:dyDescent="0.2">
      <c r="A3282" s="13">
        <v>2272</v>
      </c>
      <c r="B3282" s="4" t="s">
        <v>1038</v>
      </c>
      <c r="C3282" s="4" t="s">
        <v>1869</v>
      </c>
      <c r="E3282" s="38">
        <v>41461</v>
      </c>
      <c r="G3282" s="18" t="str">
        <f>LEFT(B3282)</f>
        <v>M</v>
      </c>
      <c r="H3282" s="15" t="s">
        <v>4060</v>
      </c>
      <c r="I3282" s="41">
        <v>66</v>
      </c>
      <c r="K3282" s="25">
        <f t="shared" si="103"/>
        <v>41461</v>
      </c>
      <c r="L3282" s="28"/>
      <c r="M3282" t="str">
        <f t="shared" si="104"/>
        <v>M66</v>
      </c>
    </row>
    <row r="3283" spans="1:13" x14ac:dyDescent="0.2">
      <c r="A3283" s="13">
        <v>1263</v>
      </c>
      <c r="B3283" s="2" t="s">
        <v>739</v>
      </c>
      <c r="C3283" s="2" t="s">
        <v>3767</v>
      </c>
      <c r="E3283" s="38">
        <v>40397</v>
      </c>
      <c r="G3283" s="18" t="str">
        <f>LEFT(B3283)</f>
        <v>M</v>
      </c>
      <c r="H3283" s="15" t="s">
        <v>4060</v>
      </c>
      <c r="I3283" s="41">
        <v>38</v>
      </c>
      <c r="K3283" s="25">
        <f t="shared" si="103"/>
        <v>40397</v>
      </c>
      <c r="L3283" s="28" t="s">
        <v>1171</v>
      </c>
      <c r="M3283" t="str">
        <f t="shared" si="104"/>
        <v>M38</v>
      </c>
    </row>
    <row r="3284" spans="1:13" x14ac:dyDescent="0.2">
      <c r="A3284" s="13">
        <v>3740</v>
      </c>
      <c r="B3284" s="2" t="s">
        <v>739</v>
      </c>
      <c r="C3284" s="2" t="s">
        <v>5519</v>
      </c>
      <c r="D3284" s="2" t="s">
        <v>4344</v>
      </c>
      <c r="E3284" s="39">
        <v>42539</v>
      </c>
      <c r="G3284" s="18" t="str">
        <f>LEFT(B3284)</f>
        <v>M</v>
      </c>
      <c r="I3284" s="41">
        <v>125</v>
      </c>
      <c r="K3284" s="25">
        <f t="shared" si="103"/>
        <v>42539</v>
      </c>
      <c r="L3284" s="28" t="s">
        <v>1171</v>
      </c>
      <c r="M3284" t="str">
        <f t="shared" si="104"/>
        <v>M125</v>
      </c>
    </row>
    <row r="3285" spans="1:13" x14ac:dyDescent="0.2">
      <c r="A3285" s="13">
        <v>397</v>
      </c>
      <c r="B3285" s="2" t="s">
        <v>739</v>
      </c>
      <c r="C3285" s="2" t="s">
        <v>740</v>
      </c>
      <c r="D3285" s="2" t="s">
        <v>2151</v>
      </c>
      <c r="E3285" s="38">
        <v>39704</v>
      </c>
      <c r="G3285" s="18" t="str">
        <f>LEFT(B3285)</f>
        <v>M</v>
      </c>
      <c r="H3285" s="15" t="s">
        <v>4060</v>
      </c>
      <c r="I3285" s="41">
        <v>91</v>
      </c>
      <c r="K3285" s="25">
        <f t="shared" si="103"/>
        <v>39704</v>
      </c>
      <c r="L3285" s="28" t="s">
        <v>1171</v>
      </c>
      <c r="M3285" t="str">
        <f t="shared" si="104"/>
        <v>M91</v>
      </c>
    </row>
    <row r="3286" spans="1:13" x14ac:dyDescent="0.2">
      <c r="A3286" s="13">
        <v>3303</v>
      </c>
      <c r="B3286" s="2" t="s">
        <v>739</v>
      </c>
      <c r="C3286" s="11" t="s">
        <v>2609</v>
      </c>
      <c r="E3286" s="38">
        <v>42259</v>
      </c>
      <c r="G3286" s="18" t="str">
        <f>LEFT(B3286)</f>
        <v>M</v>
      </c>
      <c r="H3286" s="15" t="s">
        <v>4060</v>
      </c>
      <c r="I3286" s="41">
        <v>75</v>
      </c>
      <c r="K3286" s="25">
        <f t="shared" si="103"/>
        <v>42259</v>
      </c>
      <c r="L3286" s="28" t="s">
        <v>1171</v>
      </c>
      <c r="M3286" t="str">
        <f t="shared" si="104"/>
        <v>M75</v>
      </c>
    </row>
    <row r="3287" spans="1:13" x14ac:dyDescent="0.2">
      <c r="A3287" s="13">
        <v>4931</v>
      </c>
      <c r="B3287" s="2" t="s">
        <v>949</v>
      </c>
      <c r="C3287" s="2" t="s">
        <v>950</v>
      </c>
      <c r="E3287" s="38">
        <v>43344</v>
      </c>
      <c r="G3287" s="16" t="str">
        <f>LEFT(B3287)</f>
        <v>M</v>
      </c>
      <c r="I3287" s="41">
        <v>166</v>
      </c>
      <c r="K3287" s="25">
        <f t="shared" si="103"/>
        <v>43344</v>
      </c>
      <c r="L3287" s="28" t="s">
        <v>1171</v>
      </c>
      <c r="M3287" t="str">
        <f t="shared" si="104"/>
        <v>M166</v>
      </c>
    </row>
    <row r="3288" spans="1:13" x14ac:dyDescent="0.2">
      <c r="A3288" s="13">
        <v>1341</v>
      </c>
      <c r="B3288" s="2" t="s">
        <v>4166</v>
      </c>
      <c r="C3288" s="2" t="s">
        <v>2180</v>
      </c>
      <c r="D3288" s="2" t="s">
        <v>4167</v>
      </c>
      <c r="E3288" s="38">
        <v>40460</v>
      </c>
      <c r="G3288" s="18" t="str">
        <f>LEFT(B3288)</f>
        <v>M</v>
      </c>
      <c r="H3288" s="15" t="s">
        <v>4060</v>
      </c>
      <c r="I3288" s="41">
        <v>100</v>
      </c>
      <c r="K3288" s="25">
        <f t="shared" si="103"/>
        <v>40460</v>
      </c>
      <c r="L3288" s="28" t="s">
        <v>1171</v>
      </c>
      <c r="M3288" t="str">
        <f t="shared" si="104"/>
        <v>M100</v>
      </c>
    </row>
    <row r="3289" spans="1:13" x14ac:dyDescent="0.2">
      <c r="A3289" s="13">
        <v>2437</v>
      </c>
      <c r="B3289" s="2" t="s">
        <v>4166</v>
      </c>
      <c r="C3289" s="2" t="s">
        <v>2595</v>
      </c>
      <c r="E3289" s="38">
        <v>41587</v>
      </c>
      <c r="G3289" s="18" t="str">
        <f>LEFT(B3289)</f>
        <v>M</v>
      </c>
      <c r="H3289" s="15" t="s">
        <v>4060</v>
      </c>
      <c r="I3289" s="41">
        <v>2</v>
      </c>
      <c r="K3289" s="25">
        <f t="shared" si="103"/>
        <v>41587</v>
      </c>
      <c r="L3289" s="28" t="s">
        <v>1171</v>
      </c>
      <c r="M3289" t="str">
        <f t="shared" si="104"/>
        <v>M2</v>
      </c>
    </row>
    <row r="3290" spans="1:13" x14ac:dyDescent="0.2">
      <c r="A3290" s="13">
        <v>4973</v>
      </c>
      <c r="B3290" s="2" t="s">
        <v>5924</v>
      </c>
      <c r="C3290" s="2" t="s">
        <v>5925</v>
      </c>
      <c r="E3290" s="38">
        <v>43379</v>
      </c>
      <c r="G3290" s="16" t="str">
        <f>LEFT(B3290)</f>
        <v>M</v>
      </c>
      <c r="I3290" s="41">
        <v>52</v>
      </c>
      <c r="K3290" s="25">
        <f t="shared" si="103"/>
        <v>43379</v>
      </c>
      <c r="L3290" s="28" t="s">
        <v>1171</v>
      </c>
      <c r="M3290" t="str">
        <f t="shared" si="104"/>
        <v>M52</v>
      </c>
    </row>
    <row r="3291" spans="1:13" x14ac:dyDescent="0.2">
      <c r="A3291" s="13">
        <v>5556</v>
      </c>
      <c r="B3291" s="2" t="s">
        <v>6598</v>
      </c>
      <c r="C3291" s="2" t="s">
        <v>2021</v>
      </c>
      <c r="D3291" s="2" t="s">
        <v>6599</v>
      </c>
      <c r="E3291" s="38">
        <v>43750</v>
      </c>
      <c r="G3291" s="16" t="str">
        <f>LEFT(B3291)</f>
        <v>M</v>
      </c>
      <c r="I3291" s="41">
        <v>187</v>
      </c>
      <c r="K3291" s="25">
        <f t="shared" si="103"/>
        <v>43750</v>
      </c>
      <c r="L3291" s="28" t="s">
        <v>1171</v>
      </c>
      <c r="M3291" t="str">
        <f t="shared" si="104"/>
        <v>M187</v>
      </c>
    </row>
    <row r="3292" spans="1:13" x14ac:dyDescent="0.2">
      <c r="A3292" s="13">
        <v>4361</v>
      </c>
      <c r="B3292" s="2" t="s">
        <v>1728</v>
      </c>
      <c r="C3292" s="2" t="s">
        <v>5507</v>
      </c>
      <c r="E3292" s="38">
        <v>42945</v>
      </c>
      <c r="G3292" s="16" t="str">
        <f>LEFT(B3292)</f>
        <v>M</v>
      </c>
      <c r="I3292" s="41">
        <v>145</v>
      </c>
      <c r="K3292" s="25">
        <f t="shared" ref="K3292:K3355" si="105">IF(E3292="","",E3292)</f>
        <v>42945</v>
      </c>
      <c r="L3292" s="28" t="s">
        <v>1171</v>
      </c>
      <c r="M3292" t="str">
        <f t="shared" si="104"/>
        <v>M145</v>
      </c>
    </row>
    <row r="3293" spans="1:13" x14ac:dyDescent="0.2">
      <c r="A3293" s="13">
        <v>3718</v>
      </c>
      <c r="B3293" s="2" t="s">
        <v>958</v>
      </c>
      <c r="C3293" s="2" t="s">
        <v>2119</v>
      </c>
      <c r="D3293" s="2" t="s">
        <v>3442</v>
      </c>
      <c r="E3293" s="39">
        <v>42525</v>
      </c>
      <c r="G3293" s="18" t="str">
        <f>LEFT(B3293)</f>
        <v>M</v>
      </c>
      <c r="I3293" s="41">
        <v>124</v>
      </c>
      <c r="K3293" s="25">
        <f t="shared" si="105"/>
        <v>42525</v>
      </c>
      <c r="L3293" s="28" t="s">
        <v>1171</v>
      </c>
      <c r="M3293" t="str">
        <f t="shared" si="104"/>
        <v>M124</v>
      </c>
    </row>
    <row r="3294" spans="1:13" x14ac:dyDescent="0.2">
      <c r="A3294" s="13">
        <v>2929</v>
      </c>
      <c r="B3294" s="2" t="s">
        <v>5172</v>
      </c>
      <c r="C3294" s="2" t="s">
        <v>2143</v>
      </c>
      <c r="E3294" s="38">
        <v>41979</v>
      </c>
      <c r="F3294" s="2" t="s">
        <v>3037</v>
      </c>
      <c r="G3294" s="18" t="str">
        <f>LEFT(B3294)</f>
        <v>M</v>
      </c>
      <c r="H3294" s="15" t="s">
        <v>4060</v>
      </c>
      <c r="I3294" s="41">
        <v>69</v>
      </c>
      <c r="K3294" s="25">
        <f t="shared" si="105"/>
        <v>41979</v>
      </c>
      <c r="L3294" s="28" t="s">
        <v>1171</v>
      </c>
      <c r="M3294" t="str">
        <f t="shared" si="104"/>
        <v>M69</v>
      </c>
    </row>
    <row r="3295" spans="1:13" x14ac:dyDescent="0.2">
      <c r="A3295" s="13">
        <v>3436</v>
      </c>
      <c r="B3295" s="2" t="s">
        <v>1324</v>
      </c>
      <c r="C3295" s="2" t="s">
        <v>3985</v>
      </c>
      <c r="E3295" s="38">
        <v>42336</v>
      </c>
      <c r="G3295" s="18" t="str">
        <f>LEFT(B3295)</f>
        <v>M</v>
      </c>
      <c r="H3295" s="15" t="s">
        <v>4060</v>
      </c>
      <c r="I3295" s="41">
        <v>111</v>
      </c>
      <c r="K3295" s="25">
        <f t="shared" si="105"/>
        <v>42336</v>
      </c>
      <c r="L3295" s="28" t="s">
        <v>1171</v>
      </c>
      <c r="M3295" t="str">
        <f t="shared" si="104"/>
        <v>M111</v>
      </c>
    </row>
    <row r="3296" spans="1:13" x14ac:dyDescent="0.2">
      <c r="A3296" s="13">
        <v>4147</v>
      </c>
      <c r="B3296" s="2" t="s">
        <v>3935</v>
      </c>
      <c r="C3296" s="2" t="s">
        <v>4689</v>
      </c>
      <c r="D3296" s="2" t="s">
        <v>4690</v>
      </c>
      <c r="E3296" s="38">
        <v>42798</v>
      </c>
      <c r="G3296" s="16" t="str">
        <f>LEFT(B3296)</f>
        <v>M</v>
      </c>
      <c r="I3296" s="41">
        <v>128</v>
      </c>
      <c r="K3296" s="25">
        <f t="shared" si="105"/>
        <v>42798</v>
      </c>
      <c r="L3296" s="28" t="s">
        <v>1171</v>
      </c>
      <c r="M3296" t="str">
        <f t="shared" si="104"/>
        <v>M128</v>
      </c>
    </row>
    <row r="3297" spans="1:13" x14ac:dyDescent="0.2">
      <c r="A3297" s="13">
        <v>2065</v>
      </c>
      <c r="B3297" s="2" t="s">
        <v>3935</v>
      </c>
      <c r="C3297" s="2" t="s">
        <v>2320</v>
      </c>
      <c r="E3297" s="38">
        <v>41335</v>
      </c>
      <c r="G3297" s="18" t="str">
        <f>LEFT(B3297)</f>
        <v>M</v>
      </c>
      <c r="H3297" s="15" t="s">
        <v>4060</v>
      </c>
      <c r="I3297" s="41">
        <v>96</v>
      </c>
      <c r="K3297" s="25">
        <f t="shared" si="105"/>
        <v>41335</v>
      </c>
      <c r="L3297" s="28" t="s">
        <v>1171</v>
      </c>
      <c r="M3297" t="str">
        <f t="shared" si="104"/>
        <v>M96</v>
      </c>
    </row>
    <row r="3298" spans="1:13" x14ac:dyDescent="0.2">
      <c r="A3298" s="13">
        <v>2129</v>
      </c>
      <c r="B3298" s="2" t="s">
        <v>3935</v>
      </c>
      <c r="C3298" s="2" t="s">
        <v>5507</v>
      </c>
      <c r="E3298" s="38">
        <v>41377</v>
      </c>
      <c r="G3298" s="18" t="str">
        <f>LEFT(B3298)</f>
        <v>M</v>
      </c>
      <c r="H3298" s="15" t="s">
        <v>4060</v>
      </c>
      <c r="I3298" s="41">
        <v>37</v>
      </c>
      <c r="K3298" s="25">
        <f t="shared" si="105"/>
        <v>41377</v>
      </c>
      <c r="L3298" s="28" t="s">
        <v>1171</v>
      </c>
      <c r="M3298" t="str">
        <f t="shared" si="104"/>
        <v>M37</v>
      </c>
    </row>
    <row r="3299" spans="1:13" x14ac:dyDescent="0.2">
      <c r="A3299" s="13">
        <v>722</v>
      </c>
      <c r="B3299" s="2" t="s">
        <v>334</v>
      </c>
      <c r="C3299" s="2" t="s">
        <v>869</v>
      </c>
      <c r="D3299" s="2" t="s">
        <v>5304</v>
      </c>
      <c r="E3299" s="38">
        <v>39970</v>
      </c>
      <c r="G3299" s="18" t="str">
        <f>LEFT(B3299)</f>
        <v>M</v>
      </c>
      <c r="H3299" s="15" t="s">
        <v>4060</v>
      </c>
      <c r="I3299" s="41">
        <v>17</v>
      </c>
      <c r="K3299" s="25">
        <f t="shared" si="105"/>
        <v>39970</v>
      </c>
      <c r="L3299" s="28" t="s">
        <v>1171</v>
      </c>
      <c r="M3299" t="str">
        <f t="shared" si="104"/>
        <v>M17</v>
      </c>
    </row>
    <row r="3300" spans="1:13" x14ac:dyDescent="0.2">
      <c r="A3300" s="13">
        <v>554</v>
      </c>
      <c r="B3300" s="2" t="s">
        <v>3005</v>
      </c>
      <c r="C3300" s="2" t="s">
        <v>3006</v>
      </c>
      <c r="D3300" s="2" t="s">
        <v>5666</v>
      </c>
      <c r="E3300" s="38">
        <v>39844</v>
      </c>
      <c r="G3300" s="18" t="str">
        <f>LEFT(B3300)</f>
        <v>M</v>
      </c>
      <c r="H3300" s="15" t="s">
        <v>4060</v>
      </c>
      <c r="I3300" s="41">
        <v>17</v>
      </c>
      <c r="K3300" s="25">
        <f t="shared" si="105"/>
        <v>39844</v>
      </c>
      <c r="L3300" s="28" t="s">
        <v>1171</v>
      </c>
      <c r="M3300" t="str">
        <f t="shared" si="104"/>
        <v>M17</v>
      </c>
    </row>
    <row r="3301" spans="1:13" x14ac:dyDescent="0.2">
      <c r="A3301" s="13">
        <v>5557</v>
      </c>
      <c r="B3301" s="2" t="s">
        <v>2283</v>
      </c>
      <c r="C3301" s="2" t="s">
        <v>6600</v>
      </c>
      <c r="E3301" s="38">
        <v>43750</v>
      </c>
      <c r="G3301" s="16" t="str">
        <f>LEFT(B3301)</f>
        <v>M</v>
      </c>
      <c r="I3301" s="41">
        <v>40</v>
      </c>
      <c r="K3301" s="25">
        <f t="shared" si="105"/>
        <v>43750</v>
      </c>
      <c r="L3301" s="28" t="s">
        <v>1171</v>
      </c>
      <c r="M3301" t="str">
        <f t="shared" si="104"/>
        <v>M40</v>
      </c>
    </row>
    <row r="3302" spans="1:13" x14ac:dyDescent="0.2">
      <c r="A3302" s="13">
        <v>4193</v>
      </c>
      <c r="B3302" s="11" t="s">
        <v>3500</v>
      </c>
      <c r="C3302" s="11" t="s">
        <v>4731</v>
      </c>
      <c r="D3302" s="11" t="s">
        <v>5325</v>
      </c>
      <c r="E3302" s="38">
        <v>42833</v>
      </c>
      <c r="G3302" s="16" t="str">
        <f>LEFT(B3302)</f>
        <v>M</v>
      </c>
      <c r="I3302" s="41">
        <v>138</v>
      </c>
      <c r="K3302" s="25">
        <f t="shared" si="105"/>
        <v>42833</v>
      </c>
      <c r="L3302" s="28" t="s">
        <v>1171</v>
      </c>
      <c r="M3302" t="str">
        <f t="shared" si="104"/>
        <v>M138</v>
      </c>
    </row>
    <row r="3303" spans="1:13" x14ac:dyDescent="0.2">
      <c r="A3303" s="13">
        <v>9</v>
      </c>
      <c r="B3303" s="2" t="s">
        <v>3500</v>
      </c>
      <c r="C3303" s="2" t="s">
        <v>794</v>
      </c>
      <c r="E3303" s="38">
        <v>35766</v>
      </c>
      <c r="G3303" s="18" t="str">
        <f>LEFT(B3303)</f>
        <v>M</v>
      </c>
      <c r="I3303" s="41">
        <v>33</v>
      </c>
      <c r="K3303" s="25">
        <f t="shared" si="105"/>
        <v>35766</v>
      </c>
      <c r="L3303" s="28" t="s">
        <v>1171</v>
      </c>
      <c r="M3303" t="str">
        <f t="shared" si="104"/>
        <v>M33</v>
      </c>
    </row>
    <row r="3304" spans="1:13" x14ac:dyDescent="0.2">
      <c r="A3304" s="13">
        <v>2691</v>
      </c>
      <c r="B3304" s="2" t="s">
        <v>1558</v>
      </c>
      <c r="C3304" s="2" t="s">
        <v>1557</v>
      </c>
      <c r="E3304" s="38">
        <v>41804</v>
      </c>
      <c r="G3304" s="18" t="str">
        <f>LEFT(B3304)</f>
        <v>M</v>
      </c>
      <c r="H3304" s="15" t="s">
        <v>4060</v>
      </c>
      <c r="I3304" s="41">
        <v>43</v>
      </c>
      <c r="K3304" s="25">
        <f t="shared" si="105"/>
        <v>41804</v>
      </c>
      <c r="L3304" s="28" t="s">
        <v>1171</v>
      </c>
      <c r="M3304" t="str">
        <f t="shared" si="104"/>
        <v>M43</v>
      </c>
    </row>
    <row r="3305" spans="1:13" x14ac:dyDescent="0.2">
      <c r="A3305" s="13">
        <v>488</v>
      </c>
      <c r="B3305" s="2" t="s">
        <v>2898</v>
      </c>
      <c r="C3305" s="2" t="s">
        <v>2155</v>
      </c>
      <c r="D3305" s="2" t="s">
        <v>2168</v>
      </c>
      <c r="E3305" s="38">
        <v>39795</v>
      </c>
      <c r="G3305" s="18" t="str">
        <f>LEFT(B3305)</f>
        <v>M</v>
      </c>
      <c r="H3305" s="15" t="s">
        <v>4060</v>
      </c>
      <c r="I3305" s="41">
        <v>79</v>
      </c>
      <c r="K3305" s="25">
        <f t="shared" si="105"/>
        <v>39795</v>
      </c>
      <c r="L3305" s="28" t="s">
        <v>1171</v>
      </c>
      <c r="M3305" t="str">
        <f t="shared" si="104"/>
        <v>M79</v>
      </c>
    </row>
    <row r="3306" spans="1:13" x14ac:dyDescent="0.2">
      <c r="A3306" s="13">
        <v>1194</v>
      </c>
      <c r="B3306" s="2" t="s">
        <v>3707</v>
      </c>
      <c r="C3306" s="5" t="s">
        <v>784</v>
      </c>
      <c r="E3306" s="38">
        <v>40334</v>
      </c>
      <c r="G3306" s="18" t="str">
        <f>LEFT(B3306)</f>
        <v>M</v>
      </c>
      <c r="H3306" s="15" t="s">
        <v>4060</v>
      </c>
      <c r="I3306" s="41">
        <v>100</v>
      </c>
      <c r="K3306" s="25">
        <f t="shared" si="105"/>
        <v>40334</v>
      </c>
      <c r="L3306" s="28" t="s">
        <v>1171</v>
      </c>
      <c r="M3306" t="str">
        <f t="shared" si="104"/>
        <v>M100</v>
      </c>
    </row>
    <row r="3307" spans="1:13" x14ac:dyDescent="0.2">
      <c r="A3307" s="13">
        <v>3558</v>
      </c>
      <c r="B3307" s="2" t="s">
        <v>663</v>
      </c>
      <c r="C3307" s="2" t="s">
        <v>1322</v>
      </c>
      <c r="D3307" s="2" t="s">
        <v>3667</v>
      </c>
      <c r="E3307" s="38">
        <v>42427</v>
      </c>
      <c r="G3307" s="18" t="str">
        <f>LEFT(B3307)</f>
        <v>M</v>
      </c>
      <c r="H3307" s="15" t="s">
        <v>4060</v>
      </c>
      <c r="I3307" s="41">
        <v>82</v>
      </c>
      <c r="K3307" s="25">
        <f t="shared" si="105"/>
        <v>42427</v>
      </c>
      <c r="L3307" s="28" t="s">
        <v>1171</v>
      </c>
      <c r="M3307" t="str">
        <f t="shared" si="104"/>
        <v>M82</v>
      </c>
    </row>
    <row r="3308" spans="1:13" x14ac:dyDescent="0.2">
      <c r="A3308" s="13">
        <v>1042</v>
      </c>
      <c r="B3308" s="2" t="s">
        <v>663</v>
      </c>
      <c r="C3308" s="2" t="s">
        <v>664</v>
      </c>
      <c r="D3308" s="2" t="s">
        <v>3020</v>
      </c>
      <c r="E3308" s="38">
        <v>40215</v>
      </c>
      <c r="G3308" s="18" t="str">
        <f>LEFT(B3308)</f>
        <v>M</v>
      </c>
      <c r="H3308" s="15" t="s">
        <v>4060</v>
      </c>
      <c r="I3308" s="41">
        <v>82</v>
      </c>
      <c r="K3308" s="25">
        <f t="shared" si="105"/>
        <v>40215</v>
      </c>
      <c r="L3308" s="28" t="s">
        <v>1171</v>
      </c>
      <c r="M3308" t="str">
        <f t="shared" si="104"/>
        <v>M82</v>
      </c>
    </row>
    <row r="3309" spans="1:13" x14ac:dyDescent="0.2">
      <c r="A3309" s="13">
        <v>2096</v>
      </c>
      <c r="B3309" s="2" t="s">
        <v>663</v>
      </c>
      <c r="C3309" s="2" t="s">
        <v>2143</v>
      </c>
      <c r="E3309" s="38">
        <v>41356</v>
      </c>
      <c r="G3309" s="18" t="str">
        <f>LEFT(B3309)</f>
        <v>M</v>
      </c>
      <c r="H3309" s="15" t="s">
        <v>4060</v>
      </c>
      <c r="I3309" s="41">
        <v>82</v>
      </c>
      <c r="K3309" s="25">
        <f t="shared" si="105"/>
        <v>41356</v>
      </c>
      <c r="L3309" s="28" t="s">
        <v>1171</v>
      </c>
      <c r="M3309" t="str">
        <f t="shared" si="104"/>
        <v>M82</v>
      </c>
    </row>
    <row r="3310" spans="1:13" x14ac:dyDescent="0.2">
      <c r="A3310" s="13">
        <v>1601</v>
      </c>
      <c r="B3310" s="2" t="s">
        <v>663</v>
      </c>
      <c r="C3310" s="2" t="s">
        <v>2462</v>
      </c>
      <c r="D3310" s="2" t="s">
        <v>2463</v>
      </c>
      <c r="E3310" s="38">
        <v>41013</v>
      </c>
      <c r="G3310" s="18" t="str">
        <f>LEFT(B3310)</f>
        <v>M</v>
      </c>
      <c r="H3310" s="15" t="s">
        <v>4060</v>
      </c>
      <c r="I3310" s="41">
        <v>76</v>
      </c>
      <c r="K3310" s="25">
        <f t="shared" si="105"/>
        <v>41013</v>
      </c>
      <c r="L3310" s="28" t="s">
        <v>1171</v>
      </c>
      <c r="M3310" t="str">
        <f t="shared" si="104"/>
        <v>M76</v>
      </c>
    </row>
    <row r="3311" spans="1:13" x14ac:dyDescent="0.2">
      <c r="A3311" s="13">
        <v>1817</v>
      </c>
      <c r="B3311" s="2" t="s">
        <v>663</v>
      </c>
      <c r="C3311" s="2" t="s">
        <v>2057</v>
      </c>
      <c r="D3311" s="2" t="s">
        <v>2232</v>
      </c>
      <c r="E3311" s="38">
        <v>41167</v>
      </c>
      <c r="G3311" s="18" t="str">
        <f>LEFT(B3311)</f>
        <v>M</v>
      </c>
      <c r="H3311" s="15" t="s">
        <v>4060</v>
      </c>
      <c r="I3311" s="41">
        <v>51</v>
      </c>
      <c r="K3311" s="25">
        <f t="shared" si="105"/>
        <v>41167</v>
      </c>
      <c r="L3311" s="28" t="s">
        <v>1171</v>
      </c>
      <c r="M3311" t="str">
        <f t="shared" si="104"/>
        <v>M51</v>
      </c>
    </row>
    <row r="3312" spans="1:13" x14ac:dyDescent="0.2">
      <c r="A3312" s="13">
        <v>1291</v>
      </c>
      <c r="B3312" s="2" t="s">
        <v>740</v>
      </c>
      <c r="C3312" s="2" t="s">
        <v>5648</v>
      </c>
      <c r="E3312" s="38">
        <v>40425</v>
      </c>
      <c r="G3312" s="18" t="str">
        <f>LEFT(B3312)</f>
        <v>M</v>
      </c>
      <c r="H3312" s="15" t="s">
        <v>4060</v>
      </c>
      <c r="I3312" s="41">
        <v>98</v>
      </c>
      <c r="K3312" s="25">
        <f t="shared" si="105"/>
        <v>40425</v>
      </c>
      <c r="L3312" s="28" t="s">
        <v>1171</v>
      </c>
      <c r="M3312" t="str">
        <f t="shared" si="104"/>
        <v>M98</v>
      </c>
    </row>
    <row r="3313" spans="1:13" x14ac:dyDescent="0.2">
      <c r="A3313" s="13">
        <v>764</v>
      </c>
      <c r="B3313" s="2" t="s">
        <v>388</v>
      </c>
      <c r="C3313" s="2" t="s">
        <v>2103</v>
      </c>
      <c r="D3313" s="2" t="s">
        <v>389</v>
      </c>
      <c r="E3313" s="38">
        <v>39998</v>
      </c>
      <c r="G3313" s="18" t="str">
        <f>LEFT(B3313)</f>
        <v>M</v>
      </c>
      <c r="H3313" s="15" t="s">
        <v>4060</v>
      </c>
      <c r="I3313" s="41">
        <v>87</v>
      </c>
      <c r="K3313" s="25">
        <f t="shared" si="105"/>
        <v>39998</v>
      </c>
      <c r="L3313" s="28" t="s">
        <v>1171</v>
      </c>
      <c r="M3313" t="str">
        <f t="shared" si="104"/>
        <v>M87</v>
      </c>
    </row>
    <row r="3314" spans="1:13" x14ac:dyDescent="0.2">
      <c r="A3314" s="13">
        <v>889</v>
      </c>
      <c r="B3314" s="2" t="s">
        <v>388</v>
      </c>
      <c r="C3314" s="2" t="s">
        <v>2100</v>
      </c>
      <c r="D3314" s="2" t="s">
        <v>3425</v>
      </c>
      <c r="E3314" s="38">
        <v>40110</v>
      </c>
      <c r="G3314" s="18" t="str">
        <f>LEFT(B3314)</f>
        <v>M</v>
      </c>
      <c r="H3314" s="15" t="s">
        <v>4060</v>
      </c>
      <c r="I3314" s="41">
        <v>57</v>
      </c>
      <c r="K3314" s="25">
        <f t="shared" si="105"/>
        <v>40110</v>
      </c>
      <c r="L3314" s="28" t="s">
        <v>1171</v>
      </c>
      <c r="M3314" t="str">
        <f t="shared" si="104"/>
        <v>M57</v>
      </c>
    </row>
    <row r="3315" spans="1:13" x14ac:dyDescent="0.2">
      <c r="A3315" s="13">
        <v>4043</v>
      </c>
      <c r="B3315" s="2" t="s">
        <v>4577</v>
      </c>
      <c r="C3315" s="2" t="s">
        <v>4578</v>
      </c>
      <c r="E3315" s="38">
        <v>42735</v>
      </c>
      <c r="G3315" s="16" t="str">
        <f>LEFT(B3315)</f>
        <v>M</v>
      </c>
      <c r="I3315" s="41">
        <v>97</v>
      </c>
      <c r="K3315" s="25">
        <f t="shared" si="105"/>
        <v>42735</v>
      </c>
      <c r="L3315" s="28" t="s">
        <v>1171</v>
      </c>
      <c r="M3315" t="str">
        <f t="shared" si="104"/>
        <v>M97</v>
      </c>
    </row>
    <row r="3316" spans="1:13" x14ac:dyDescent="0.2">
      <c r="A3316" s="13">
        <v>765</v>
      </c>
      <c r="B3316" s="2" t="s">
        <v>390</v>
      </c>
      <c r="C3316" s="2" t="s">
        <v>5345</v>
      </c>
      <c r="E3316" s="38">
        <v>39998</v>
      </c>
      <c r="F3316" s="2" t="s">
        <v>3022</v>
      </c>
      <c r="G3316" s="18" t="str">
        <f>LEFT(B3316)</f>
        <v>M</v>
      </c>
      <c r="H3316" s="15" t="s">
        <v>4060</v>
      </c>
      <c r="I3316" s="41">
        <v>9</v>
      </c>
      <c r="K3316" s="25">
        <f t="shared" si="105"/>
        <v>39998</v>
      </c>
      <c r="L3316" s="28" t="s">
        <v>1171</v>
      </c>
      <c r="M3316" t="str">
        <f t="shared" si="104"/>
        <v>M9</v>
      </c>
    </row>
    <row r="3317" spans="1:13" x14ac:dyDescent="0.2">
      <c r="A3317" s="13">
        <v>1022</v>
      </c>
      <c r="B3317" s="2" t="s">
        <v>640</v>
      </c>
      <c r="C3317" s="2" t="s">
        <v>641</v>
      </c>
      <c r="E3317" s="38">
        <v>40201</v>
      </c>
      <c r="G3317" s="18" t="str">
        <f>LEFT(B3317)</f>
        <v>M</v>
      </c>
      <c r="H3317" s="15" t="s">
        <v>4060</v>
      </c>
      <c r="I3317" s="41">
        <v>64</v>
      </c>
      <c r="K3317" s="25">
        <f t="shared" si="105"/>
        <v>40201</v>
      </c>
      <c r="L3317" s="28" t="s">
        <v>1171</v>
      </c>
      <c r="M3317" t="str">
        <f t="shared" si="104"/>
        <v>M64</v>
      </c>
    </row>
    <row r="3318" spans="1:13" x14ac:dyDescent="0.2">
      <c r="A3318" s="13">
        <v>2061</v>
      </c>
      <c r="B3318" s="2" t="s">
        <v>1822</v>
      </c>
      <c r="C3318" s="2" t="s">
        <v>740</v>
      </c>
      <c r="E3318" s="38">
        <v>41328</v>
      </c>
      <c r="G3318" s="18" t="str">
        <f>LEFT(B3318)</f>
        <v>M</v>
      </c>
      <c r="H3318" s="15" t="s">
        <v>4060</v>
      </c>
      <c r="I3318" s="41">
        <v>40</v>
      </c>
      <c r="K3318" s="25">
        <f t="shared" si="105"/>
        <v>41328</v>
      </c>
      <c r="L3318" s="28" t="s">
        <v>1171</v>
      </c>
      <c r="M3318" t="str">
        <f t="shared" si="104"/>
        <v>M40</v>
      </c>
    </row>
    <row r="3319" spans="1:13" x14ac:dyDescent="0.2">
      <c r="A3319" s="13">
        <v>646</v>
      </c>
      <c r="B3319" s="2" t="s">
        <v>5337</v>
      </c>
      <c r="C3319" s="2" t="s">
        <v>5657</v>
      </c>
      <c r="D3319" s="2" t="s">
        <v>5338</v>
      </c>
      <c r="E3319" s="38">
        <v>39921</v>
      </c>
      <c r="G3319" s="18" t="str">
        <f>LEFT(B3319)</f>
        <v>M</v>
      </c>
      <c r="H3319" s="15" t="s">
        <v>4060</v>
      </c>
      <c r="I3319" s="41">
        <v>35</v>
      </c>
      <c r="K3319" s="25">
        <f t="shared" si="105"/>
        <v>39921</v>
      </c>
      <c r="L3319" s="28" t="s">
        <v>1171</v>
      </c>
      <c r="M3319" t="str">
        <f t="shared" si="104"/>
        <v>M35</v>
      </c>
    </row>
    <row r="3320" spans="1:13" x14ac:dyDescent="0.2">
      <c r="A3320" s="13">
        <v>3905</v>
      </c>
      <c r="B3320" s="11" t="s">
        <v>910</v>
      </c>
      <c r="C3320" s="11" t="s">
        <v>4361</v>
      </c>
      <c r="D3320" s="11" t="s">
        <v>911</v>
      </c>
      <c r="E3320" s="38">
        <v>42637</v>
      </c>
      <c r="G3320" s="18" t="str">
        <f>LEFT(B3320)</f>
        <v>M</v>
      </c>
      <c r="I3320" s="41">
        <v>130</v>
      </c>
      <c r="K3320" s="25">
        <f t="shared" si="105"/>
        <v>42637</v>
      </c>
      <c r="L3320" s="28" t="s">
        <v>1171</v>
      </c>
      <c r="M3320" t="str">
        <f t="shared" si="104"/>
        <v>M130</v>
      </c>
    </row>
    <row r="3321" spans="1:13" x14ac:dyDescent="0.2">
      <c r="A3321" s="13">
        <v>1193</v>
      </c>
      <c r="B3321" s="2" t="s">
        <v>3705</v>
      </c>
      <c r="C3321" s="2" t="s">
        <v>5562</v>
      </c>
      <c r="D3321" s="2" t="s">
        <v>3706</v>
      </c>
      <c r="E3321" s="38">
        <v>40334</v>
      </c>
      <c r="G3321" s="18" t="str">
        <f>LEFT(B3321)</f>
        <v>M</v>
      </c>
      <c r="H3321" s="15" t="s">
        <v>4060</v>
      </c>
      <c r="I3321" s="41">
        <v>99</v>
      </c>
      <c r="K3321" s="25">
        <f t="shared" si="105"/>
        <v>40334</v>
      </c>
      <c r="L3321" s="28" t="s">
        <v>1171</v>
      </c>
      <c r="M3321" t="str">
        <f t="shared" si="104"/>
        <v>M99</v>
      </c>
    </row>
    <row r="3322" spans="1:13" x14ac:dyDescent="0.2">
      <c r="A3322" s="13">
        <v>5118</v>
      </c>
      <c r="B3322" s="2" t="s">
        <v>6074</v>
      </c>
      <c r="C3322" s="2" t="s">
        <v>6075</v>
      </c>
      <c r="D3322" s="2" t="s">
        <v>3396</v>
      </c>
      <c r="E3322" s="38">
        <v>43477</v>
      </c>
      <c r="G3322" s="16" t="str">
        <f>LEFT(B3322)</f>
        <v>M</v>
      </c>
      <c r="I3322" s="41">
        <v>170</v>
      </c>
      <c r="K3322" s="25">
        <f t="shared" si="105"/>
        <v>43477</v>
      </c>
      <c r="L3322" s="28" t="s">
        <v>1171</v>
      </c>
      <c r="M3322" t="str">
        <f t="shared" si="104"/>
        <v>M170</v>
      </c>
    </row>
    <row r="3323" spans="1:13" x14ac:dyDescent="0.2">
      <c r="A3323" s="13">
        <v>4337</v>
      </c>
      <c r="B3323" s="2" t="s">
        <v>2569</v>
      </c>
      <c r="C3323" s="2" t="s">
        <v>1708</v>
      </c>
      <c r="E3323" s="38">
        <v>42924</v>
      </c>
      <c r="G3323" s="16" t="str">
        <f>LEFT(B3323)</f>
        <v>M</v>
      </c>
      <c r="I3323" s="41">
        <v>144</v>
      </c>
      <c r="K3323" s="25">
        <f t="shared" si="105"/>
        <v>42924</v>
      </c>
      <c r="L3323" s="28" t="s">
        <v>1171</v>
      </c>
      <c r="M3323" t="str">
        <f t="shared" si="104"/>
        <v>M144</v>
      </c>
    </row>
    <row r="3324" spans="1:13" x14ac:dyDescent="0.2">
      <c r="A3324" s="13">
        <v>3862</v>
      </c>
      <c r="B3324" s="2" t="s">
        <v>418</v>
      </c>
      <c r="C3324" s="2" t="s">
        <v>3906</v>
      </c>
      <c r="D3324" s="2" t="s">
        <v>5576</v>
      </c>
      <c r="E3324" s="38">
        <v>42609</v>
      </c>
      <c r="G3324" s="18" t="str">
        <f>LEFT(B3324)</f>
        <v>M</v>
      </c>
      <c r="I3324" s="41">
        <v>128</v>
      </c>
      <c r="K3324" s="25">
        <f t="shared" si="105"/>
        <v>42609</v>
      </c>
      <c r="L3324" s="28" t="s">
        <v>1171</v>
      </c>
      <c r="M3324" t="str">
        <f t="shared" si="104"/>
        <v>M128</v>
      </c>
    </row>
    <row r="3325" spans="1:13" x14ac:dyDescent="0.2">
      <c r="A3325" s="13">
        <v>3915</v>
      </c>
      <c r="B3325" s="2" t="s">
        <v>4283</v>
      </c>
      <c r="C3325" s="2" t="s">
        <v>4284</v>
      </c>
      <c r="D3325" s="2" t="s">
        <v>860</v>
      </c>
      <c r="E3325" s="38">
        <v>42644</v>
      </c>
      <c r="G3325" s="18" t="str">
        <f>LEFT(B3325)</f>
        <v>M</v>
      </c>
      <c r="I3325" s="41">
        <v>2</v>
      </c>
      <c r="K3325" s="25">
        <f t="shared" si="105"/>
        <v>42644</v>
      </c>
      <c r="L3325" s="28" t="s">
        <v>1171</v>
      </c>
      <c r="M3325" t="str">
        <f t="shared" si="104"/>
        <v>M2</v>
      </c>
    </row>
    <row r="3326" spans="1:13" x14ac:dyDescent="0.2">
      <c r="A3326" s="13">
        <v>5127</v>
      </c>
      <c r="B3326" s="2" t="s">
        <v>6082</v>
      </c>
      <c r="C3326" s="2" t="s">
        <v>6083</v>
      </c>
      <c r="E3326" s="38">
        <v>43484</v>
      </c>
      <c r="G3326" s="16" t="str">
        <f>LEFT(B3326)</f>
        <v>M</v>
      </c>
      <c r="I3326" s="41">
        <v>172</v>
      </c>
      <c r="K3326" s="25">
        <f t="shared" si="105"/>
        <v>43484</v>
      </c>
      <c r="L3326" s="28" t="s">
        <v>1171</v>
      </c>
      <c r="M3326" t="str">
        <f t="shared" si="104"/>
        <v>M172</v>
      </c>
    </row>
    <row r="3327" spans="1:13" x14ac:dyDescent="0.2">
      <c r="A3327" s="13">
        <v>5154</v>
      </c>
      <c r="B3327" s="2" t="s">
        <v>6082</v>
      </c>
      <c r="C3327" s="2" t="s">
        <v>6083</v>
      </c>
      <c r="E3327" s="38">
        <v>43498</v>
      </c>
      <c r="G3327" s="16" t="str">
        <f>LEFT(B3327)</f>
        <v>M</v>
      </c>
      <c r="I3327" s="41">
        <v>175</v>
      </c>
      <c r="K3327" s="25">
        <f t="shared" si="105"/>
        <v>43498</v>
      </c>
      <c r="L3327" s="28" t="s">
        <v>1171</v>
      </c>
      <c r="M3327" t="str">
        <f t="shared" si="104"/>
        <v>M175</v>
      </c>
    </row>
    <row r="3328" spans="1:13" x14ac:dyDescent="0.2">
      <c r="A3328" s="13">
        <v>3998</v>
      </c>
      <c r="B3328" s="2" t="s">
        <v>5534</v>
      </c>
      <c r="C3328" s="2" t="s">
        <v>2705</v>
      </c>
      <c r="E3328" s="38">
        <v>42707</v>
      </c>
      <c r="G3328" s="16" t="str">
        <f>LEFT(B3328)</f>
        <v>M</v>
      </c>
      <c r="I3328" s="41">
        <v>133</v>
      </c>
      <c r="J3328" s="2"/>
      <c r="K3328" s="25">
        <f t="shared" si="105"/>
        <v>42707</v>
      </c>
      <c r="L3328" s="28" t="s">
        <v>1171</v>
      </c>
      <c r="M3328" t="str">
        <f t="shared" si="104"/>
        <v>M133</v>
      </c>
    </row>
    <row r="3329" spans="1:13" x14ac:dyDescent="0.2">
      <c r="A3329" s="13">
        <v>4866</v>
      </c>
      <c r="B3329" s="2" t="s">
        <v>5534</v>
      </c>
      <c r="C3329" s="2" t="s">
        <v>459</v>
      </c>
      <c r="D3329" s="2" t="s">
        <v>2656</v>
      </c>
      <c r="E3329" s="38">
        <v>43281</v>
      </c>
      <c r="G3329" s="16" t="str">
        <f>LEFT(B3329)</f>
        <v>M</v>
      </c>
      <c r="I3329" s="41">
        <v>162</v>
      </c>
      <c r="K3329" s="25">
        <f t="shared" si="105"/>
        <v>43281</v>
      </c>
      <c r="L3329" s="28" t="s">
        <v>1171</v>
      </c>
      <c r="M3329" t="str">
        <f t="shared" si="104"/>
        <v>M162</v>
      </c>
    </row>
    <row r="3330" spans="1:13" x14ac:dyDescent="0.2">
      <c r="A3330" s="13">
        <v>1064</v>
      </c>
      <c r="B3330" s="2" t="s">
        <v>5534</v>
      </c>
      <c r="C3330" s="2" t="s">
        <v>5695</v>
      </c>
      <c r="D3330" s="2" t="s">
        <v>683</v>
      </c>
      <c r="E3330" s="38">
        <v>40229</v>
      </c>
      <c r="G3330" s="18" t="str">
        <f>LEFT(B3330)</f>
        <v>M</v>
      </c>
      <c r="H3330" s="15" t="s">
        <v>4060</v>
      </c>
      <c r="I3330" s="41">
        <v>112</v>
      </c>
      <c r="K3330" s="25">
        <f t="shared" si="105"/>
        <v>40229</v>
      </c>
      <c r="L3330" s="28" t="s">
        <v>1171</v>
      </c>
      <c r="M3330" t="str">
        <f t="shared" ref="M3330:M3393" si="106">CONCATENATE(G3330,I3330)</f>
        <v>M112</v>
      </c>
    </row>
    <row r="3331" spans="1:13" x14ac:dyDescent="0.2">
      <c r="A3331" s="13">
        <v>920</v>
      </c>
      <c r="B3331" s="2" t="s">
        <v>5534</v>
      </c>
      <c r="C3331" s="11" t="s">
        <v>1414</v>
      </c>
      <c r="D3331" s="2" t="s">
        <v>3450</v>
      </c>
      <c r="E3331" s="38">
        <v>40131</v>
      </c>
      <c r="G3331" s="18" t="str">
        <f>LEFT(B3331)</f>
        <v>M</v>
      </c>
      <c r="H3331" s="15" t="s">
        <v>4060</v>
      </c>
      <c r="I3331" s="41">
        <v>7</v>
      </c>
      <c r="K3331" s="25">
        <f t="shared" si="105"/>
        <v>40131</v>
      </c>
      <c r="L3331" s="28" t="s">
        <v>1171</v>
      </c>
      <c r="M3331" t="str">
        <f t="shared" si="106"/>
        <v>M7</v>
      </c>
    </row>
    <row r="3332" spans="1:13" x14ac:dyDescent="0.2">
      <c r="A3332" s="13">
        <v>3732</v>
      </c>
      <c r="B3332" s="2" t="s">
        <v>5534</v>
      </c>
      <c r="C3332" s="2" t="s">
        <v>3839</v>
      </c>
      <c r="D3332" s="2" t="s">
        <v>3740</v>
      </c>
      <c r="E3332" s="39">
        <v>42532</v>
      </c>
      <c r="G3332" s="18" t="str">
        <f>LEFT(B3332)</f>
        <v>M</v>
      </c>
      <c r="I3332" s="41">
        <v>12</v>
      </c>
      <c r="K3332" s="25">
        <f t="shared" si="105"/>
        <v>42532</v>
      </c>
      <c r="L3332" s="28" t="s">
        <v>1171</v>
      </c>
      <c r="M3332" t="str">
        <f t="shared" si="106"/>
        <v>M12</v>
      </c>
    </row>
    <row r="3333" spans="1:13" x14ac:dyDescent="0.2">
      <c r="A3333" s="13">
        <v>5536</v>
      </c>
      <c r="B3333" s="2" t="s">
        <v>6573</v>
      </c>
      <c r="C3333" s="2" t="s">
        <v>6574</v>
      </c>
      <c r="E3333" s="38">
        <v>43743</v>
      </c>
      <c r="G3333" s="16" t="str">
        <f>LEFT(B3333)</f>
        <v>M</v>
      </c>
      <c r="I3333" s="41">
        <v>189</v>
      </c>
      <c r="K3333" s="25">
        <f t="shared" si="105"/>
        <v>43743</v>
      </c>
      <c r="L3333" s="28" t="s">
        <v>1171</v>
      </c>
      <c r="M3333" t="str">
        <f t="shared" si="106"/>
        <v>M189</v>
      </c>
    </row>
    <row r="3334" spans="1:13" x14ac:dyDescent="0.2">
      <c r="A3334" s="13">
        <v>2817</v>
      </c>
      <c r="B3334" s="2" t="s">
        <v>5534</v>
      </c>
      <c r="C3334" s="2" t="s">
        <v>57</v>
      </c>
      <c r="D3334" s="2" t="s">
        <v>5795</v>
      </c>
      <c r="E3334" s="38">
        <v>41916</v>
      </c>
      <c r="G3334" s="18" t="str">
        <f>LEFT(B3334)</f>
        <v>M</v>
      </c>
      <c r="H3334" s="15" t="s">
        <v>4060</v>
      </c>
      <c r="I3334" s="41">
        <v>9</v>
      </c>
      <c r="K3334" s="25">
        <f t="shared" si="105"/>
        <v>41916</v>
      </c>
      <c r="L3334" s="28" t="s">
        <v>1171</v>
      </c>
      <c r="M3334" t="str">
        <f t="shared" si="106"/>
        <v>M9</v>
      </c>
    </row>
    <row r="3335" spans="1:13" x14ac:dyDescent="0.2">
      <c r="A3335" s="13">
        <v>875</v>
      </c>
      <c r="B3335" s="2" t="s">
        <v>5534</v>
      </c>
      <c r="C3335" s="2" t="s">
        <v>5443</v>
      </c>
      <c r="D3335" s="2" t="s">
        <v>772</v>
      </c>
      <c r="E3335" s="38">
        <v>40096</v>
      </c>
      <c r="G3335" s="18" t="str">
        <f>LEFT(B3335)</f>
        <v>M</v>
      </c>
      <c r="H3335" s="15" t="s">
        <v>4060</v>
      </c>
      <c r="I3335" s="41">
        <v>90</v>
      </c>
      <c r="K3335" s="25">
        <f t="shared" si="105"/>
        <v>40096</v>
      </c>
      <c r="L3335" s="28" t="s">
        <v>1171</v>
      </c>
      <c r="M3335" t="str">
        <f t="shared" si="106"/>
        <v>M90</v>
      </c>
    </row>
    <row r="3336" spans="1:13" x14ac:dyDescent="0.2">
      <c r="A3336" s="13">
        <v>1549</v>
      </c>
      <c r="B3336" s="2" t="s">
        <v>5534</v>
      </c>
      <c r="C3336" s="2" t="s">
        <v>5644</v>
      </c>
      <c r="D3336" s="2" t="s">
        <v>1251</v>
      </c>
      <c r="E3336" s="38">
        <v>40978</v>
      </c>
      <c r="G3336" s="18" t="str">
        <f>LEFT(B3336)</f>
        <v>M</v>
      </c>
      <c r="H3336" s="15" t="s">
        <v>4060</v>
      </c>
      <c r="I3336" s="41">
        <v>105</v>
      </c>
      <c r="K3336" s="25">
        <f t="shared" si="105"/>
        <v>40978</v>
      </c>
      <c r="L3336" s="28" t="s">
        <v>1171</v>
      </c>
      <c r="M3336" t="str">
        <f t="shared" si="106"/>
        <v>M105</v>
      </c>
    </row>
    <row r="3337" spans="1:13" x14ac:dyDescent="0.2">
      <c r="A3337" s="13">
        <v>4731</v>
      </c>
      <c r="B3337" s="2" t="s">
        <v>5534</v>
      </c>
      <c r="C3337" s="2" t="s">
        <v>710</v>
      </c>
      <c r="E3337" s="38">
        <v>43197</v>
      </c>
      <c r="G3337" s="16" t="str">
        <f>LEFT(B3337)</f>
        <v>M</v>
      </c>
      <c r="I3337" s="41">
        <v>157</v>
      </c>
      <c r="K3337" s="25">
        <f t="shared" si="105"/>
        <v>43197</v>
      </c>
      <c r="L3337" s="28"/>
      <c r="M3337" t="str">
        <f t="shared" si="106"/>
        <v>M157</v>
      </c>
    </row>
    <row r="3338" spans="1:13" x14ac:dyDescent="0.2">
      <c r="A3338" s="13">
        <v>5046</v>
      </c>
      <c r="B3338" s="2" t="s">
        <v>5534</v>
      </c>
      <c r="C3338" s="2" t="s">
        <v>784</v>
      </c>
      <c r="E3338" s="38">
        <v>43435</v>
      </c>
      <c r="G3338" s="16" t="str">
        <f>LEFT(B3338)</f>
        <v>M</v>
      </c>
      <c r="I3338" s="41">
        <v>169</v>
      </c>
      <c r="K3338" s="25">
        <f t="shared" si="105"/>
        <v>43435</v>
      </c>
      <c r="L3338" s="28" t="s">
        <v>1171</v>
      </c>
      <c r="M3338" t="str">
        <f t="shared" si="106"/>
        <v>M169</v>
      </c>
    </row>
    <row r="3339" spans="1:13" x14ac:dyDescent="0.2">
      <c r="A3339" s="13">
        <v>2312</v>
      </c>
      <c r="B3339" s="4" t="s">
        <v>5534</v>
      </c>
      <c r="C3339" s="4" t="s">
        <v>1901</v>
      </c>
      <c r="E3339" s="38">
        <v>41489</v>
      </c>
      <c r="G3339" s="18" t="str">
        <f>LEFT(B3339)</f>
        <v>M</v>
      </c>
      <c r="H3339" s="15" t="s">
        <v>4060</v>
      </c>
      <c r="I3339" s="41">
        <v>104</v>
      </c>
      <c r="K3339" s="25">
        <f t="shared" si="105"/>
        <v>41489</v>
      </c>
      <c r="L3339" s="28" t="s">
        <v>1171</v>
      </c>
      <c r="M3339" t="str">
        <f t="shared" si="106"/>
        <v>M104</v>
      </c>
    </row>
    <row r="3340" spans="1:13" x14ac:dyDescent="0.2">
      <c r="A3340" s="13">
        <v>558</v>
      </c>
      <c r="B3340" s="2" t="s">
        <v>5534</v>
      </c>
      <c r="C3340" s="2" t="s">
        <v>3013</v>
      </c>
      <c r="D3340" s="2" t="s">
        <v>5486</v>
      </c>
      <c r="E3340" s="38">
        <v>39851</v>
      </c>
      <c r="G3340" s="18" t="str">
        <f>LEFT(B3340)</f>
        <v>M</v>
      </c>
      <c r="H3340" s="15" t="s">
        <v>4060</v>
      </c>
      <c r="I3340" s="41">
        <v>5</v>
      </c>
      <c r="K3340" s="25">
        <f t="shared" si="105"/>
        <v>39851</v>
      </c>
      <c r="L3340" s="28" t="s">
        <v>1171</v>
      </c>
      <c r="M3340" t="str">
        <f t="shared" si="106"/>
        <v>M5</v>
      </c>
    </row>
    <row r="3341" spans="1:13" x14ac:dyDescent="0.2">
      <c r="A3341" s="13">
        <v>2172</v>
      </c>
      <c r="B3341" s="2" t="s">
        <v>5534</v>
      </c>
      <c r="C3341" s="2" t="s">
        <v>5659</v>
      </c>
      <c r="D3341" s="2" t="s">
        <v>2012</v>
      </c>
      <c r="E3341" s="38">
        <v>41405</v>
      </c>
      <c r="G3341" s="18" t="str">
        <f>LEFT(B3341)</f>
        <v>M</v>
      </c>
      <c r="H3341" s="15" t="s">
        <v>4060</v>
      </c>
      <c r="I3341" s="41">
        <v>102</v>
      </c>
      <c r="J3341" s="2"/>
      <c r="K3341" s="25">
        <f t="shared" si="105"/>
        <v>41405</v>
      </c>
      <c r="L3341" s="28" t="s">
        <v>1171</v>
      </c>
      <c r="M3341" t="str">
        <f t="shared" si="106"/>
        <v>M102</v>
      </c>
    </row>
    <row r="3342" spans="1:13" x14ac:dyDescent="0.2">
      <c r="A3342" s="13">
        <v>2887</v>
      </c>
      <c r="B3342" s="2" t="s">
        <v>5534</v>
      </c>
      <c r="C3342" s="2" t="s">
        <v>2103</v>
      </c>
      <c r="E3342" s="38">
        <v>41951</v>
      </c>
      <c r="F3342" s="11"/>
      <c r="G3342" s="18" t="str">
        <f>LEFT(B3342)</f>
        <v>M</v>
      </c>
      <c r="H3342" s="15"/>
      <c r="I3342" s="41">
        <v>11</v>
      </c>
      <c r="J3342" s="2"/>
      <c r="K3342" s="25">
        <f t="shared" si="105"/>
        <v>41951</v>
      </c>
      <c r="L3342" s="28" t="s">
        <v>1171</v>
      </c>
      <c r="M3342" t="str">
        <f t="shared" si="106"/>
        <v>M11</v>
      </c>
    </row>
    <row r="3343" spans="1:13" x14ac:dyDescent="0.2">
      <c r="A3343" s="13">
        <v>4958</v>
      </c>
      <c r="B3343" s="2" t="s">
        <v>5534</v>
      </c>
      <c r="C3343" s="2" t="s">
        <v>2194</v>
      </c>
      <c r="E3343" s="38">
        <v>43365</v>
      </c>
      <c r="G3343" s="16" t="str">
        <f>LEFT(B3343)</f>
        <v>M</v>
      </c>
      <c r="I3343" s="41">
        <v>85</v>
      </c>
      <c r="K3343" s="25">
        <f t="shared" si="105"/>
        <v>43365</v>
      </c>
      <c r="L3343" s="28" t="s">
        <v>1171</v>
      </c>
      <c r="M3343" t="str">
        <f t="shared" si="106"/>
        <v>M85</v>
      </c>
    </row>
    <row r="3344" spans="1:13" x14ac:dyDescent="0.2">
      <c r="A3344" s="13">
        <v>4968</v>
      </c>
      <c r="B3344" s="2" t="s">
        <v>5534</v>
      </c>
      <c r="C3344" s="2" t="s">
        <v>2194</v>
      </c>
      <c r="E3344" s="38">
        <v>43372</v>
      </c>
      <c r="G3344" s="16" t="str">
        <f>LEFT(B3344)</f>
        <v>M</v>
      </c>
      <c r="I3344" s="41">
        <v>167</v>
      </c>
      <c r="K3344" s="25">
        <f t="shared" si="105"/>
        <v>43372</v>
      </c>
      <c r="L3344" s="28" t="s">
        <v>1171</v>
      </c>
      <c r="M3344" t="str">
        <f t="shared" si="106"/>
        <v>M167</v>
      </c>
    </row>
    <row r="3345" spans="1:13" x14ac:dyDescent="0.2">
      <c r="A3345" s="13">
        <v>432</v>
      </c>
      <c r="B3345" s="2" t="s">
        <v>5534</v>
      </c>
      <c r="C3345" s="2" t="s">
        <v>2596</v>
      </c>
      <c r="E3345" s="38">
        <v>39753</v>
      </c>
      <c r="G3345" s="18" t="str">
        <f>LEFT(B3345)</f>
        <v>M</v>
      </c>
      <c r="H3345" s="15" t="s">
        <v>4060</v>
      </c>
      <c r="I3345" s="41">
        <v>7</v>
      </c>
      <c r="K3345" s="25">
        <f t="shared" si="105"/>
        <v>39753</v>
      </c>
      <c r="L3345" s="28" t="s">
        <v>1171</v>
      </c>
      <c r="M3345" t="str">
        <f t="shared" si="106"/>
        <v>M7</v>
      </c>
    </row>
    <row r="3346" spans="1:13" x14ac:dyDescent="0.2">
      <c r="A3346" s="13">
        <v>3609</v>
      </c>
      <c r="B3346" s="2" t="s">
        <v>5534</v>
      </c>
      <c r="C3346" s="2" t="s">
        <v>5492</v>
      </c>
      <c r="D3346" s="2" t="s">
        <v>5529</v>
      </c>
      <c r="E3346" s="38">
        <v>42462</v>
      </c>
      <c r="G3346" s="18" t="str">
        <f>LEFT(B3346)</f>
        <v>M</v>
      </c>
      <c r="H3346" s="15" t="s">
        <v>4060</v>
      </c>
      <c r="I3346" s="41">
        <v>121</v>
      </c>
      <c r="K3346" s="25">
        <f t="shared" si="105"/>
        <v>42462</v>
      </c>
      <c r="L3346" s="28" t="s">
        <v>1171</v>
      </c>
      <c r="M3346" t="str">
        <f t="shared" si="106"/>
        <v>M121</v>
      </c>
    </row>
    <row r="3347" spans="1:13" x14ac:dyDescent="0.2">
      <c r="A3347" s="13">
        <v>3669</v>
      </c>
      <c r="B3347" s="2" t="s">
        <v>5534</v>
      </c>
      <c r="C3347" s="2" t="s">
        <v>3284</v>
      </c>
      <c r="E3347" s="39">
        <v>42497</v>
      </c>
      <c r="G3347" s="18" t="str">
        <f>LEFT(B3347)</f>
        <v>M</v>
      </c>
      <c r="I3347" s="41">
        <v>123</v>
      </c>
      <c r="K3347" s="25">
        <f t="shared" si="105"/>
        <v>42497</v>
      </c>
      <c r="L3347" s="28" t="s">
        <v>1171</v>
      </c>
      <c r="M3347" t="str">
        <f t="shared" si="106"/>
        <v>M123</v>
      </c>
    </row>
    <row r="3348" spans="1:13" x14ac:dyDescent="0.2">
      <c r="A3348" s="13">
        <v>5537</v>
      </c>
      <c r="B3348" s="2" t="s">
        <v>5534</v>
      </c>
      <c r="C3348" s="2" t="s">
        <v>6575</v>
      </c>
      <c r="E3348" s="38">
        <v>43743</v>
      </c>
      <c r="G3348" s="16" t="str">
        <f>LEFT(B3348)</f>
        <v>M</v>
      </c>
      <c r="I3348" s="41">
        <v>189</v>
      </c>
      <c r="K3348" s="25">
        <f t="shared" si="105"/>
        <v>43743</v>
      </c>
      <c r="L3348" s="28" t="s">
        <v>1171</v>
      </c>
      <c r="M3348" t="str">
        <f t="shared" si="106"/>
        <v>M189</v>
      </c>
    </row>
    <row r="3349" spans="1:13" x14ac:dyDescent="0.2">
      <c r="A3349" s="13">
        <v>4959</v>
      </c>
      <c r="B3349" s="2" t="s">
        <v>5534</v>
      </c>
      <c r="C3349" s="2" t="s">
        <v>2095</v>
      </c>
      <c r="E3349" s="38">
        <v>43365</v>
      </c>
      <c r="G3349" s="16" t="str">
        <f>LEFT(B3349)</f>
        <v>M</v>
      </c>
      <c r="I3349" s="41">
        <v>85</v>
      </c>
      <c r="K3349" s="25">
        <f t="shared" si="105"/>
        <v>43365</v>
      </c>
      <c r="L3349" s="28" t="s">
        <v>1171</v>
      </c>
      <c r="M3349" t="str">
        <f t="shared" si="106"/>
        <v>M85</v>
      </c>
    </row>
    <row r="3350" spans="1:13" x14ac:dyDescent="0.2">
      <c r="A3350" s="13">
        <v>4967</v>
      </c>
      <c r="B3350" s="2" t="s">
        <v>5534</v>
      </c>
      <c r="C3350" s="2" t="s">
        <v>2095</v>
      </c>
      <c r="E3350" s="38">
        <v>43372</v>
      </c>
      <c r="G3350" s="16" t="str">
        <f>LEFT(B3350)</f>
        <v>M</v>
      </c>
      <c r="I3350" s="41">
        <v>167</v>
      </c>
      <c r="K3350" s="25">
        <f t="shared" si="105"/>
        <v>43372</v>
      </c>
      <c r="L3350" s="28" t="s">
        <v>1171</v>
      </c>
      <c r="M3350" t="str">
        <f t="shared" si="106"/>
        <v>M167</v>
      </c>
    </row>
    <row r="3351" spans="1:13" x14ac:dyDescent="0.2">
      <c r="A3351" s="13">
        <v>4528</v>
      </c>
      <c r="B3351" s="2" t="s">
        <v>5534</v>
      </c>
      <c r="C3351" s="2" t="s">
        <v>385</v>
      </c>
      <c r="E3351" s="38">
        <v>43057</v>
      </c>
      <c r="G3351" s="16" t="str">
        <f>LEFT(B3351)</f>
        <v>M</v>
      </c>
      <c r="I3351" s="41">
        <v>3</v>
      </c>
      <c r="K3351" s="25">
        <f t="shared" si="105"/>
        <v>43057</v>
      </c>
      <c r="L3351" s="28" t="s">
        <v>1171</v>
      </c>
      <c r="M3351" t="str">
        <f t="shared" si="106"/>
        <v>M3</v>
      </c>
    </row>
    <row r="3352" spans="1:13" x14ac:dyDescent="0.2">
      <c r="A3352" s="13">
        <v>4811</v>
      </c>
      <c r="B3352" s="2" t="s">
        <v>5534</v>
      </c>
      <c r="C3352" s="2" t="s">
        <v>4325</v>
      </c>
      <c r="E3352" s="38">
        <v>43239</v>
      </c>
      <c r="G3352" s="16" t="str">
        <f>LEFT(B3352)</f>
        <v>M</v>
      </c>
      <c r="I3352" s="41">
        <v>46</v>
      </c>
      <c r="K3352" s="25">
        <f t="shared" si="105"/>
        <v>43239</v>
      </c>
      <c r="L3352" s="28" t="s">
        <v>1171</v>
      </c>
      <c r="M3352" t="str">
        <f t="shared" si="106"/>
        <v>M46</v>
      </c>
    </row>
    <row r="3353" spans="1:13" x14ac:dyDescent="0.2">
      <c r="A3353" s="13">
        <v>2676</v>
      </c>
      <c r="B3353" s="2" t="s">
        <v>5534</v>
      </c>
      <c r="C3353" s="2" t="s">
        <v>1549</v>
      </c>
      <c r="D3353" s="2" t="s">
        <v>1550</v>
      </c>
      <c r="E3353" s="38">
        <v>41790</v>
      </c>
      <c r="G3353" s="18" t="str">
        <f>LEFT(B3353)</f>
        <v>M</v>
      </c>
      <c r="H3353" s="15" t="s">
        <v>4060</v>
      </c>
      <c r="I3353" s="41">
        <v>9</v>
      </c>
      <c r="K3353" s="25">
        <f t="shared" si="105"/>
        <v>41790</v>
      </c>
      <c r="L3353" s="28" t="s">
        <v>1171</v>
      </c>
      <c r="M3353" t="str">
        <f t="shared" si="106"/>
        <v>M9</v>
      </c>
    </row>
    <row r="3354" spans="1:13" x14ac:dyDescent="0.2">
      <c r="A3354" s="13">
        <v>1140</v>
      </c>
      <c r="B3354" s="2" t="s">
        <v>5534</v>
      </c>
      <c r="C3354" s="2" t="s">
        <v>2183</v>
      </c>
      <c r="D3354" s="2" t="s">
        <v>5714</v>
      </c>
      <c r="E3354" s="38">
        <v>40292</v>
      </c>
      <c r="G3354" s="18" t="str">
        <f>LEFT(B3354)</f>
        <v>M</v>
      </c>
      <c r="H3354" s="15" t="s">
        <v>4060</v>
      </c>
      <c r="I3354" s="41">
        <v>104</v>
      </c>
      <c r="K3354" s="25">
        <f t="shared" si="105"/>
        <v>40292</v>
      </c>
      <c r="L3354" s="28" t="s">
        <v>1171</v>
      </c>
      <c r="M3354" t="str">
        <f t="shared" si="106"/>
        <v>M104</v>
      </c>
    </row>
    <row r="3355" spans="1:13" x14ac:dyDescent="0.2">
      <c r="A3355" s="13">
        <v>2000</v>
      </c>
      <c r="B3355" s="4" t="s">
        <v>5534</v>
      </c>
      <c r="C3355" s="4" t="s">
        <v>0</v>
      </c>
      <c r="E3355" s="38">
        <v>41293</v>
      </c>
      <c r="G3355" s="18" t="str">
        <f>LEFT(B3355)</f>
        <v>M</v>
      </c>
      <c r="H3355" s="15" t="s">
        <v>4060</v>
      </c>
      <c r="I3355" s="41">
        <v>114</v>
      </c>
      <c r="K3355" s="25">
        <f t="shared" si="105"/>
        <v>41293</v>
      </c>
      <c r="L3355" s="28" t="s">
        <v>1171</v>
      </c>
      <c r="M3355" t="str">
        <f t="shared" si="106"/>
        <v>M114</v>
      </c>
    </row>
    <row r="3356" spans="1:13" x14ac:dyDescent="0.2">
      <c r="A3356" s="13">
        <v>1587</v>
      </c>
      <c r="B3356" s="2" t="s">
        <v>5534</v>
      </c>
      <c r="C3356" s="2" t="s">
        <v>1300</v>
      </c>
      <c r="E3356" s="38">
        <v>41006</v>
      </c>
      <c r="G3356" s="18" t="str">
        <f>LEFT(B3356)</f>
        <v>M</v>
      </c>
      <c r="H3356" s="15" t="s">
        <v>4060</v>
      </c>
      <c r="I3356" s="41">
        <v>105</v>
      </c>
      <c r="K3356" s="25">
        <f t="shared" ref="K3356:K3419" si="107">IF(E3356="","",E3356)</f>
        <v>41006</v>
      </c>
      <c r="L3356" s="28" t="s">
        <v>1171</v>
      </c>
      <c r="M3356" t="str">
        <f t="shared" si="106"/>
        <v>M105</v>
      </c>
    </row>
    <row r="3357" spans="1:13" x14ac:dyDescent="0.2">
      <c r="A3357" s="13">
        <v>935</v>
      </c>
      <c r="B3357" s="2" t="s">
        <v>5534</v>
      </c>
      <c r="C3357" s="2" t="s">
        <v>3464</v>
      </c>
      <c r="D3357" s="2" t="s">
        <v>3465</v>
      </c>
      <c r="E3357" s="38">
        <v>40138</v>
      </c>
      <c r="G3357" s="18" t="str">
        <f>LEFT(B3357)</f>
        <v>M</v>
      </c>
      <c r="H3357" s="15" t="s">
        <v>4060</v>
      </c>
      <c r="I3357" s="41">
        <v>5</v>
      </c>
      <c r="J3357" s="2"/>
      <c r="K3357" s="25">
        <f t="shared" si="107"/>
        <v>40138</v>
      </c>
      <c r="L3357" s="28" t="s">
        <v>1171</v>
      </c>
      <c r="M3357" t="str">
        <f t="shared" si="106"/>
        <v>M5</v>
      </c>
    </row>
    <row r="3358" spans="1:13" x14ac:dyDescent="0.2">
      <c r="A3358" s="13">
        <v>3834</v>
      </c>
      <c r="B3358" s="2" t="s">
        <v>5534</v>
      </c>
      <c r="C3358" s="2" t="s">
        <v>3639</v>
      </c>
      <c r="E3358" s="38">
        <v>42595</v>
      </c>
      <c r="G3358" s="18" t="str">
        <f>LEFT(B3358)</f>
        <v>M</v>
      </c>
      <c r="I3358" s="41">
        <v>127</v>
      </c>
      <c r="K3358" s="25">
        <f t="shared" si="107"/>
        <v>42595</v>
      </c>
      <c r="L3358" s="28" t="s">
        <v>1171</v>
      </c>
      <c r="M3358" t="str">
        <f t="shared" si="106"/>
        <v>M127</v>
      </c>
    </row>
    <row r="3359" spans="1:13" x14ac:dyDescent="0.2">
      <c r="A3359" s="13">
        <v>5190</v>
      </c>
      <c r="B3359" s="2" t="s">
        <v>5534</v>
      </c>
      <c r="C3359" s="2" t="s">
        <v>6160</v>
      </c>
      <c r="D3359" s="2" t="s">
        <v>6161</v>
      </c>
      <c r="E3359" s="38">
        <v>43519</v>
      </c>
      <c r="G3359" s="16" t="s">
        <v>2178</v>
      </c>
      <c r="H3359" s="17">
        <v>175</v>
      </c>
      <c r="I3359" s="41">
        <v>175</v>
      </c>
      <c r="K3359" s="25">
        <f t="shared" si="107"/>
        <v>43519</v>
      </c>
      <c r="L3359" s="28" t="s">
        <v>1171</v>
      </c>
      <c r="M3359" t="str">
        <f t="shared" si="106"/>
        <v>M175</v>
      </c>
    </row>
    <row r="3360" spans="1:13" x14ac:dyDescent="0.2">
      <c r="A3360" s="13">
        <v>3395</v>
      </c>
      <c r="B3360" s="2" t="s">
        <v>5534</v>
      </c>
      <c r="C3360" s="2" t="s">
        <v>4946</v>
      </c>
      <c r="E3360" s="38">
        <v>42308</v>
      </c>
      <c r="G3360" s="18" t="str">
        <f>LEFT(B3360)</f>
        <v>M</v>
      </c>
      <c r="H3360" s="15" t="s">
        <v>4060</v>
      </c>
      <c r="I3360" s="41">
        <v>28</v>
      </c>
      <c r="K3360" s="25">
        <f t="shared" si="107"/>
        <v>42308</v>
      </c>
      <c r="L3360" s="28" t="s">
        <v>1171</v>
      </c>
      <c r="M3360" t="str">
        <f t="shared" si="106"/>
        <v>M28</v>
      </c>
    </row>
    <row r="3361" spans="1:13" x14ac:dyDescent="0.2">
      <c r="A3361" s="13">
        <v>3224</v>
      </c>
      <c r="B3361" s="2" t="s">
        <v>5534</v>
      </c>
      <c r="C3361" s="2" t="s">
        <v>473</v>
      </c>
      <c r="D3361" s="2" t="s">
        <v>472</v>
      </c>
      <c r="E3361" s="38">
        <v>42203</v>
      </c>
      <c r="G3361" s="18" t="str">
        <f>LEFT(B3361)</f>
        <v>M</v>
      </c>
      <c r="H3361" s="15" t="s">
        <v>4060</v>
      </c>
      <c r="I3361" s="41">
        <v>102</v>
      </c>
      <c r="K3361" s="25">
        <f t="shared" si="107"/>
        <v>42203</v>
      </c>
      <c r="L3361" s="28" t="s">
        <v>1171</v>
      </c>
      <c r="M3361" t="str">
        <f t="shared" si="106"/>
        <v>M102</v>
      </c>
    </row>
    <row r="3362" spans="1:13" x14ac:dyDescent="0.2">
      <c r="A3362" s="13">
        <v>3498</v>
      </c>
      <c r="B3362" s="2" t="s">
        <v>5534</v>
      </c>
      <c r="C3362" s="2" t="s">
        <v>3572</v>
      </c>
      <c r="D3362" s="2" t="s">
        <v>2932</v>
      </c>
      <c r="E3362" s="38">
        <v>42385</v>
      </c>
      <c r="G3362" s="18" t="str">
        <f>LEFT(B3362)</f>
        <v>M</v>
      </c>
      <c r="H3362" s="15" t="s">
        <v>4060</v>
      </c>
      <c r="I3362" s="41">
        <v>1</v>
      </c>
      <c r="K3362" s="25">
        <f t="shared" si="107"/>
        <v>42385</v>
      </c>
      <c r="L3362" s="28" t="s">
        <v>1171</v>
      </c>
      <c r="M3362" t="str">
        <f t="shared" si="106"/>
        <v>M1</v>
      </c>
    </row>
    <row r="3363" spans="1:13" x14ac:dyDescent="0.2">
      <c r="A3363" s="13">
        <v>3946</v>
      </c>
      <c r="B3363" s="2" t="s">
        <v>5534</v>
      </c>
      <c r="C3363" s="2" t="s">
        <v>4229</v>
      </c>
      <c r="D3363" s="2" t="s">
        <v>5588</v>
      </c>
      <c r="E3363" s="38">
        <v>42665</v>
      </c>
      <c r="G3363" s="18" t="s">
        <v>2178</v>
      </c>
      <c r="I3363" s="41">
        <v>132</v>
      </c>
      <c r="K3363" s="25">
        <f t="shared" si="107"/>
        <v>42665</v>
      </c>
      <c r="L3363" s="28" t="s">
        <v>1171</v>
      </c>
      <c r="M3363" t="str">
        <f t="shared" si="106"/>
        <v>M132</v>
      </c>
    </row>
    <row r="3364" spans="1:13" x14ac:dyDescent="0.2">
      <c r="A3364" s="13">
        <v>2021</v>
      </c>
      <c r="B3364" s="2" t="s">
        <v>5534</v>
      </c>
      <c r="C3364" s="2" t="s">
        <v>16</v>
      </c>
      <c r="E3364" s="38">
        <v>41307</v>
      </c>
      <c r="G3364" s="18" t="str">
        <f>LEFT(B3364)</f>
        <v>M</v>
      </c>
      <c r="H3364" s="15" t="s">
        <v>4060</v>
      </c>
      <c r="I3364" s="41">
        <v>112</v>
      </c>
      <c r="K3364" s="25">
        <f t="shared" si="107"/>
        <v>41307</v>
      </c>
      <c r="L3364" s="28" t="s">
        <v>1171</v>
      </c>
      <c r="M3364" t="str">
        <f t="shared" si="106"/>
        <v>M112</v>
      </c>
    </row>
    <row r="3365" spans="1:13" x14ac:dyDescent="0.2">
      <c r="A3365" s="13">
        <v>2095</v>
      </c>
      <c r="B3365" s="2" t="s">
        <v>5534</v>
      </c>
      <c r="C3365" s="2" t="s">
        <v>788</v>
      </c>
      <c r="D3365" s="2" t="s">
        <v>313</v>
      </c>
      <c r="E3365" s="38">
        <v>41356</v>
      </c>
      <c r="G3365" s="18" t="str">
        <f>LEFT(B3365)</f>
        <v>M</v>
      </c>
      <c r="H3365" s="15" t="s">
        <v>4060</v>
      </c>
      <c r="I3365" s="41">
        <v>105</v>
      </c>
      <c r="K3365" s="25">
        <f t="shared" si="107"/>
        <v>41356</v>
      </c>
      <c r="L3365" s="28" t="s">
        <v>1171</v>
      </c>
      <c r="M3365" t="str">
        <f t="shared" si="106"/>
        <v>M105</v>
      </c>
    </row>
    <row r="3366" spans="1:13" x14ac:dyDescent="0.2">
      <c r="A3366" s="13">
        <v>2227</v>
      </c>
      <c r="B3366" s="2" t="s">
        <v>5534</v>
      </c>
      <c r="C3366" s="2" t="s">
        <v>2241</v>
      </c>
      <c r="E3366" s="38">
        <v>41433</v>
      </c>
      <c r="G3366" s="18" t="str">
        <f>LEFT(B3366)</f>
        <v>M</v>
      </c>
      <c r="H3366" s="15" t="s">
        <v>4060</v>
      </c>
      <c r="I3366" s="41">
        <v>103</v>
      </c>
      <c r="K3366" s="25">
        <f t="shared" si="107"/>
        <v>41433</v>
      </c>
      <c r="L3366" s="28" t="s">
        <v>1171</v>
      </c>
      <c r="M3366" t="str">
        <f t="shared" si="106"/>
        <v>M103</v>
      </c>
    </row>
    <row r="3367" spans="1:13" x14ac:dyDescent="0.2">
      <c r="A3367" s="13">
        <v>4010</v>
      </c>
      <c r="B3367" s="2" t="s">
        <v>5534</v>
      </c>
      <c r="C3367" s="2" t="s">
        <v>2719</v>
      </c>
      <c r="E3367" s="38">
        <v>42714</v>
      </c>
      <c r="G3367" s="16" t="str">
        <f>LEFT(B3367)</f>
        <v>M</v>
      </c>
      <c r="I3367" s="41">
        <v>134</v>
      </c>
      <c r="K3367" s="25">
        <f t="shared" si="107"/>
        <v>42714</v>
      </c>
      <c r="L3367" s="28" t="s">
        <v>1171</v>
      </c>
      <c r="M3367" t="str">
        <f t="shared" si="106"/>
        <v>M134</v>
      </c>
    </row>
    <row r="3368" spans="1:13" x14ac:dyDescent="0.2">
      <c r="A3368" s="13">
        <v>3267</v>
      </c>
      <c r="B3368" s="2" t="s">
        <v>5534</v>
      </c>
      <c r="C3368" s="2" t="s">
        <v>1902</v>
      </c>
      <c r="D3368" s="2" t="s">
        <v>516</v>
      </c>
      <c r="E3368" s="38">
        <v>42224</v>
      </c>
      <c r="G3368" s="18" t="str">
        <f>LEFT(B3368)</f>
        <v>M</v>
      </c>
      <c r="H3368" s="15" t="s">
        <v>4060</v>
      </c>
      <c r="I3368" s="41">
        <v>30</v>
      </c>
      <c r="K3368" s="25">
        <f t="shared" si="107"/>
        <v>42224</v>
      </c>
      <c r="L3368" s="28" t="s">
        <v>1171</v>
      </c>
      <c r="M3368" t="str">
        <f t="shared" si="106"/>
        <v>M30</v>
      </c>
    </row>
    <row r="3369" spans="1:13" x14ac:dyDescent="0.2">
      <c r="A3369" s="13">
        <v>1841</v>
      </c>
      <c r="B3369" s="2" t="s">
        <v>5534</v>
      </c>
      <c r="C3369" s="2" t="s">
        <v>745</v>
      </c>
      <c r="D3369" s="2" t="s">
        <v>4343</v>
      </c>
      <c r="E3369" s="38">
        <v>41181</v>
      </c>
      <c r="G3369" s="18" t="str">
        <f>LEFT(B3369)</f>
        <v>M</v>
      </c>
      <c r="H3369" s="15" t="s">
        <v>4060</v>
      </c>
      <c r="I3369" s="41">
        <v>5</v>
      </c>
      <c r="K3369" s="25">
        <f t="shared" si="107"/>
        <v>41181</v>
      </c>
      <c r="L3369" s="28" t="s">
        <v>1171</v>
      </c>
      <c r="M3369" t="str">
        <f t="shared" si="106"/>
        <v>M5</v>
      </c>
    </row>
    <row r="3370" spans="1:13" x14ac:dyDescent="0.2">
      <c r="A3370" s="13">
        <v>2117</v>
      </c>
      <c r="B3370" s="2" t="s">
        <v>5534</v>
      </c>
      <c r="C3370" s="2" t="s">
        <v>2060</v>
      </c>
      <c r="E3370" s="38">
        <v>41370</v>
      </c>
      <c r="G3370" s="18" t="str">
        <f>LEFT(B3370)</f>
        <v>M</v>
      </c>
      <c r="H3370" s="15" t="s">
        <v>4060</v>
      </c>
      <c r="I3370" s="41">
        <v>3</v>
      </c>
      <c r="K3370" s="25">
        <f t="shared" si="107"/>
        <v>41370</v>
      </c>
      <c r="L3370" s="28" t="s">
        <v>1171</v>
      </c>
      <c r="M3370" t="str">
        <f t="shared" si="106"/>
        <v>M3</v>
      </c>
    </row>
    <row r="3371" spans="1:13" x14ac:dyDescent="0.2">
      <c r="A3371" s="13">
        <v>2233</v>
      </c>
      <c r="B3371" s="2" t="s">
        <v>5534</v>
      </c>
      <c r="C3371" s="2" t="s">
        <v>1954</v>
      </c>
      <c r="E3371" s="38">
        <v>41440</v>
      </c>
      <c r="G3371" s="18" t="str">
        <f>LEFT(B3371)</f>
        <v>M</v>
      </c>
      <c r="H3371" s="15" t="s">
        <v>4060</v>
      </c>
      <c r="I3371" s="41">
        <v>102</v>
      </c>
      <c r="K3371" s="25">
        <f t="shared" si="107"/>
        <v>41440</v>
      </c>
      <c r="L3371" s="28" t="s">
        <v>1171</v>
      </c>
      <c r="M3371" t="str">
        <f t="shared" si="106"/>
        <v>M102</v>
      </c>
    </row>
    <row r="3372" spans="1:13" x14ac:dyDescent="0.2">
      <c r="A3372" s="13">
        <v>1403</v>
      </c>
      <c r="B3372" s="2" t="s">
        <v>5534</v>
      </c>
      <c r="C3372" s="2" t="s">
        <v>2125</v>
      </c>
      <c r="D3372" s="2" t="s">
        <v>5551</v>
      </c>
      <c r="E3372" s="38">
        <v>40502</v>
      </c>
      <c r="G3372" s="18" t="str">
        <f>LEFT(B3372)</f>
        <v>M</v>
      </c>
      <c r="H3372" s="15" t="s">
        <v>4060</v>
      </c>
      <c r="I3372" s="41">
        <v>113</v>
      </c>
      <c r="K3372" s="25">
        <f t="shared" si="107"/>
        <v>40502</v>
      </c>
      <c r="L3372" s="28" t="s">
        <v>1171</v>
      </c>
      <c r="M3372" t="str">
        <f t="shared" si="106"/>
        <v>M113</v>
      </c>
    </row>
    <row r="3373" spans="1:13" x14ac:dyDescent="0.2">
      <c r="A3373" s="13">
        <v>908</v>
      </c>
      <c r="B3373" s="2" t="s">
        <v>5534</v>
      </c>
      <c r="C3373" s="2" t="s">
        <v>3441</v>
      </c>
      <c r="E3373" s="38">
        <v>40117</v>
      </c>
      <c r="G3373" s="18" t="str">
        <f>LEFT(B3373)</f>
        <v>M</v>
      </c>
      <c r="H3373" s="15" t="s">
        <v>4060</v>
      </c>
      <c r="I3373" s="41">
        <v>1</v>
      </c>
      <c r="K3373" s="25">
        <f t="shared" si="107"/>
        <v>40117</v>
      </c>
      <c r="L3373" s="28" t="s">
        <v>1171</v>
      </c>
      <c r="M3373" t="str">
        <f t="shared" si="106"/>
        <v>M1</v>
      </c>
    </row>
    <row r="3374" spans="1:13" x14ac:dyDescent="0.2">
      <c r="A3374" s="13">
        <v>1043</v>
      </c>
      <c r="B3374" s="2" t="s">
        <v>5534</v>
      </c>
      <c r="C3374" s="2" t="s">
        <v>3824</v>
      </c>
      <c r="E3374" s="38">
        <v>40215</v>
      </c>
      <c r="G3374" s="18" t="str">
        <f>LEFT(B3374)</f>
        <v>M</v>
      </c>
      <c r="H3374" s="15" t="s">
        <v>4060</v>
      </c>
      <c r="I3374" s="41">
        <v>114</v>
      </c>
      <c r="K3374" s="25">
        <f t="shared" si="107"/>
        <v>40215</v>
      </c>
      <c r="L3374" s="28" t="s">
        <v>1171</v>
      </c>
      <c r="M3374" t="str">
        <f t="shared" si="106"/>
        <v>M114</v>
      </c>
    </row>
    <row r="3375" spans="1:13" x14ac:dyDescent="0.2">
      <c r="A3375" s="13">
        <v>2896</v>
      </c>
      <c r="B3375" s="2" t="s">
        <v>5534</v>
      </c>
      <c r="C3375" s="2" t="s">
        <v>1592</v>
      </c>
      <c r="E3375" s="38">
        <v>41958</v>
      </c>
      <c r="G3375" s="18" t="str">
        <f>LEFT(B3375)</f>
        <v>M</v>
      </c>
      <c r="H3375" s="15" t="s">
        <v>4060</v>
      </c>
      <c r="I3375" s="41">
        <v>113</v>
      </c>
      <c r="K3375" s="25">
        <f t="shared" si="107"/>
        <v>41958</v>
      </c>
      <c r="L3375" s="28" t="s">
        <v>1171</v>
      </c>
      <c r="M3375" t="str">
        <f t="shared" si="106"/>
        <v>M113</v>
      </c>
    </row>
    <row r="3376" spans="1:13" x14ac:dyDescent="0.2">
      <c r="A3376" s="13">
        <v>528</v>
      </c>
      <c r="B3376" s="2" t="s">
        <v>5534</v>
      </c>
      <c r="C3376" s="2" t="s">
        <v>5507</v>
      </c>
      <c r="E3376" s="38">
        <v>39823</v>
      </c>
      <c r="G3376" s="18" t="str">
        <f>LEFT(B3376)</f>
        <v>M</v>
      </c>
      <c r="H3376" s="15" t="s">
        <v>4060</v>
      </c>
      <c r="I3376" s="41">
        <v>3</v>
      </c>
      <c r="K3376" s="25">
        <f t="shared" si="107"/>
        <v>39823</v>
      </c>
      <c r="L3376" s="28" t="s">
        <v>1171</v>
      </c>
      <c r="M3376" t="str">
        <f t="shared" si="106"/>
        <v>M3</v>
      </c>
    </row>
    <row r="3377" spans="1:13" x14ac:dyDescent="0.2">
      <c r="A3377" s="13">
        <v>2825</v>
      </c>
      <c r="B3377" s="2" t="s">
        <v>5534</v>
      </c>
      <c r="C3377" s="2" t="s">
        <v>62</v>
      </c>
      <c r="E3377" s="38">
        <v>41923</v>
      </c>
      <c r="G3377" s="18" t="str">
        <f>LEFT(B3377)</f>
        <v>M</v>
      </c>
      <c r="H3377" s="15" t="s">
        <v>4060</v>
      </c>
      <c r="I3377" s="41">
        <v>3</v>
      </c>
      <c r="J3377" s="2"/>
      <c r="K3377" s="25">
        <f t="shared" si="107"/>
        <v>41923</v>
      </c>
      <c r="L3377" s="28" t="s">
        <v>1171</v>
      </c>
      <c r="M3377" t="str">
        <f t="shared" si="106"/>
        <v>M3</v>
      </c>
    </row>
    <row r="3378" spans="1:13" x14ac:dyDescent="0.2">
      <c r="A3378" s="13">
        <v>2847</v>
      </c>
      <c r="B3378" s="11" t="s">
        <v>5534</v>
      </c>
      <c r="C3378" s="2" t="s">
        <v>62</v>
      </c>
      <c r="E3378" s="38">
        <v>41930</v>
      </c>
      <c r="F3378" s="11"/>
      <c r="G3378" s="18" t="str">
        <f>LEFT(B3378)</f>
        <v>M</v>
      </c>
      <c r="H3378" s="15" t="s">
        <v>4060</v>
      </c>
      <c r="I3378" s="41">
        <v>114</v>
      </c>
      <c r="K3378" s="25">
        <f t="shared" si="107"/>
        <v>41930</v>
      </c>
      <c r="L3378" s="28" t="s">
        <v>1171</v>
      </c>
      <c r="M3378" t="str">
        <f t="shared" si="106"/>
        <v>M114</v>
      </c>
    </row>
    <row r="3379" spans="1:13" x14ac:dyDescent="0.2">
      <c r="A3379" s="13">
        <v>1433</v>
      </c>
      <c r="B3379" s="2" t="s">
        <v>5534</v>
      </c>
      <c r="C3379" s="2" t="s">
        <v>3948</v>
      </c>
      <c r="D3379" s="2" t="s">
        <v>2254</v>
      </c>
      <c r="E3379" s="38">
        <v>40572</v>
      </c>
      <c r="G3379" s="18" t="str">
        <f>LEFT(B3379)</f>
        <v>M</v>
      </c>
      <c r="H3379" s="15" t="s">
        <v>4060</v>
      </c>
      <c r="I3379" s="41">
        <v>115</v>
      </c>
      <c r="K3379" s="25">
        <f t="shared" si="107"/>
        <v>40572</v>
      </c>
      <c r="L3379" s="28" t="s">
        <v>1171</v>
      </c>
      <c r="M3379" t="str">
        <f t="shared" si="106"/>
        <v>M115</v>
      </c>
    </row>
    <row r="3380" spans="1:13" x14ac:dyDescent="0.2">
      <c r="A3380" s="13">
        <v>5011</v>
      </c>
      <c r="B3380" s="2" t="s">
        <v>5534</v>
      </c>
      <c r="C3380" s="2" t="s">
        <v>5960</v>
      </c>
      <c r="E3380" s="38">
        <v>43407</v>
      </c>
      <c r="G3380" s="16" t="str">
        <f>LEFT(B3380)</f>
        <v>M</v>
      </c>
      <c r="I3380" s="41">
        <v>168</v>
      </c>
      <c r="K3380" s="25">
        <f t="shared" si="107"/>
        <v>43407</v>
      </c>
      <c r="L3380" s="28" t="s">
        <v>1171</v>
      </c>
      <c r="M3380" t="str">
        <f t="shared" si="106"/>
        <v>M168</v>
      </c>
    </row>
    <row r="3381" spans="1:13" x14ac:dyDescent="0.2">
      <c r="A3381" s="13">
        <v>193</v>
      </c>
      <c r="B3381" s="2" t="s">
        <v>5534</v>
      </c>
      <c r="C3381" s="2" t="s">
        <v>5535</v>
      </c>
      <c r="E3381" s="38">
        <v>39529</v>
      </c>
      <c r="G3381" s="18" t="str">
        <f>LEFT(B3381)</f>
        <v>M</v>
      </c>
      <c r="H3381" s="15" t="s">
        <v>4060</v>
      </c>
      <c r="I3381" s="41">
        <v>9</v>
      </c>
      <c r="K3381" s="25">
        <f t="shared" si="107"/>
        <v>39529</v>
      </c>
      <c r="L3381" s="28" t="s">
        <v>1171</v>
      </c>
      <c r="M3381" t="str">
        <f t="shared" si="106"/>
        <v>M9</v>
      </c>
    </row>
    <row r="3382" spans="1:13" x14ac:dyDescent="0.2">
      <c r="A3382" s="13">
        <v>2014</v>
      </c>
      <c r="B3382" s="2" t="s">
        <v>5534</v>
      </c>
      <c r="C3382" s="2" t="s">
        <v>5742</v>
      </c>
      <c r="D3382" s="2" t="s">
        <v>2965</v>
      </c>
      <c r="E3382" s="38">
        <v>41300</v>
      </c>
      <c r="G3382" s="18" t="str">
        <f>LEFT(B3382)</f>
        <v>M</v>
      </c>
      <c r="H3382" s="15" t="s">
        <v>4060</v>
      </c>
      <c r="I3382" s="41">
        <v>104</v>
      </c>
      <c r="K3382" s="25">
        <f t="shared" si="107"/>
        <v>41300</v>
      </c>
      <c r="L3382" s="28" t="s">
        <v>1171</v>
      </c>
      <c r="M3382" t="str">
        <f t="shared" si="106"/>
        <v>M104</v>
      </c>
    </row>
    <row r="3383" spans="1:13" x14ac:dyDescent="0.2">
      <c r="A3383" s="13">
        <v>5307</v>
      </c>
      <c r="B3383" s="2" t="s">
        <v>5534</v>
      </c>
      <c r="C3383" s="2" t="s">
        <v>6314</v>
      </c>
      <c r="E3383" s="38">
        <v>43582</v>
      </c>
      <c r="G3383" s="16" t="str">
        <f>LEFT(B3383)</f>
        <v>M</v>
      </c>
      <c r="I3383" s="41">
        <v>148</v>
      </c>
      <c r="J3383" s="2"/>
      <c r="K3383" s="25">
        <f t="shared" si="107"/>
        <v>43582</v>
      </c>
      <c r="L3383" s="28" t="s">
        <v>1171</v>
      </c>
      <c r="M3383" t="str">
        <f t="shared" si="106"/>
        <v>M148</v>
      </c>
    </row>
    <row r="3384" spans="1:13" x14ac:dyDescent="0.2">
      <c r="A3384" s="13">
        <v>5012</v>
      </c>
      <c r="B3384" s="2" t="s">
        <v>5534</v>
      </c>
      <c r="C3384" s="2" t="s">
        <v>5961</v>
      </c>
      <c r="E3384" s="38">
        <v>43407</v>
      </c>
      <c r="G3384" s="16" t="str">
        <f>LEFT(B3384)</f>
        <v>M</v>
      </c>
      <c r="I3384" s="41">
        <v>168</v>
      </c>
      <c r="K3384" s="25">
        <f t="shared" si="107"/>
        <v>43407</v>
      </c>
      <c r="L3384" s="28" t="s">
        <v>1171</v>
      </c>
      <c r="M3384" t="str">
        <f t="shared" si="106"/>
        <v>M168</v>
      </c>
    </row>
    <row r="3385" spans="1:13" x14ac:dyDescent="0.2">
      <c r="A3385" s="13">
        <v>3455</v>
      </c>
      <c r="B3385" s="2" t="s">
        <v>5534</v>
      </c>
      <c r="C3385" s="2" t="s">
        <v>4004</v>
      </c>
      <c r="E3385" s="38">
        <v>42350</v>
      </c>
      <c r="G3385" s="18" t="str">
        <f>LEFT(B3385)</f>
        <v>M</v>
      </c>
      <c r="H3385" s="15" t="s">
        <v>4060</v>
      </c>
      <c r="I3385" s="41">
        <v>18</v>
      </c>
      <c r="K3385" s="25">
        <f t="shared" si="107"/>
        <v>42350</v>
      </c>
      <c r="L3385" s="28" t="s">
        <v>1171</v>
      </c>
      <c r="M3385" t="str">
        <f t="shared" si="106"/>
        <v>M18</v>
      </c>
    </row>
    <row r="3386" spans="1:13" x14ac:dyDescent="0.2">
      <c r="A3386" s="13">
        <v>2092</v>
      </c>
      <c r="B3386" s="2" t="s">
        <v>1917</v>
      </c>
      <c r="C3386" s="2" t="s">
        <v>1918</v>
      </c>
      <c r="E3386" s="38">
        <v>41356</v>
      </c>
      <c r="G3386" s="18" t="str">
        <f>LEFT(B3386)</f>
        <v>M</v>
      </c>
      <c r="H3386" s="15" t="s">
        <v>4060</v>
      </c>
      <c r="I3386" s="41">
        <v>103</v>
      </c>
      <c r="K3386" s="25">
        <f t="shared" si="107"/>
        <v>41356</v>
      </c>
      <c r="L3386" s="28" t="s">
        <v>1171</v>
      </c>
      <c r="M3386" t="str">
        <f t="shared" si="106"/>
        <v>M103</v>
      </c>
    </row>
    <row r="3387" spans="1:13" x14ac:dyDescent="0.2">
      <c r="A3387" s="13">
        <v>4649</v>
      </c>
      <c r="B3387" s="2" t="s">
        <v>2377</v>
      </c>
      <c r="C3387" s="2" t="s">
        <v>262</v>
      </c>
      <c r="D3387" s="2" t="s">
        <v>3446</v>
      </c>
      <c r="E3387" s="38">
        <v>43141</v>
      </c>
      <c r="G3387" s="16" t="str">
        <f>LEFT(B3387)</f>
        <v>M</v>
      </c>
      <c r="I3387" s="41">
        <v>153</v>
      </c>
      <c r="K3387" s="25">
        <f t="shared" si="107"/>
        <v>43141</v>
      </c>
      <c r="L3387" s="28" t="s">
        <v>1171</v>
      </c>
      <c r="M3387" t="str">
        <f t="shared" si="106"/>
        <v>M153</v>
      </c>
    </row>
    <row r="3388" spans="1:13" x14ac:dyDescent="0.2">
      <c r="A3388" s="13">
        <v>4185</v>
      </c>
      <c r="B3388" s="11" t="s">
        <v>4724</v>
      </c>
      <c r="C3388" s="11" t="s">
        <v>4725</v>
      </c>
      <c r="E3388" s="38">
        <v>42826</v>
      </c>
      <c r="G3388" s="16" t="str">
        <f>LEFT(B3388)</f>
        <v>M</v>
      </c>
      <c r="I3388" s="41">
        <v>138</v>
      </c>
      <c r="K3388" s="25">
        <f t="shared" si="107"/>
        <v>42826</v>
      </c>
      <c r="L3388" s="28" t="s">
        <v>1171</v>
      </c>
      <c r="M3388" t="str">
        <f t="shared" si="106"/>
        <v>M138</v>
      </c>
    </row>
    <row r="3389" spans="1:13" x14ac:dyDescent="0.2">
      <c r="A3389" s="13">
        <v>5251</v>
      </c>
      <c r="B3389" s="2" t="s">
        <v>4724</v>
      </c>
      <c r="C3389" s="2" t="s">
        <v>6240</v>
      </c>
      <c r="D3389" s="2" t="s">
        <v>4724</v>
      </c>
      <c r="E3389" s="38">
        <v>43554</v>
      </c>
      <c r="G3389" s="16" t="str">
        <f>LEFT(B3389)</f>
        <v>M</v>
      </c>
      <c r="I3389" s="41">
        <v>176</v>
      </c>
      <c r="K3389" s="25">
        <f t="shared" si="107"/>
        <v>43554</v>
      </c>
      <c r="L3389" s="28" t="s">
        <v>1171</v>
      </c>
      <c r="M3389" t="str">
        <f t="shared" si="106"/>
        <v>M176</v>
      </c>
    </row>
    <row r="3390" spans="1:13" x14ac:dyDescent="0.2">
      <c r="A3390" s="13">
        <v>4468</v>
      </c>
      <c r="B3390" s="2" t="s">
        <v>4724</v>
      </c>
      <c r="C3390" s="2" t="s">
        <v>1798</v>
      </c>
      <c r="D3390" s="2" t="s">
        <v>3036</v>
      </c>
      <c r="E3390" s="38">
        <v>43022</v>
      </c>
      <c r="G3390" s="16" t="str">
        <f>LEFT(B3390)</f>
        <v>M</v>
      </c>
      <c r="I3390" s="41">
        <v>150</v>
      </c>
      <c r="K3390" s="25">
        <f t="shared" si="107"/>
        <v>43022</v>
      </c>
      <c r="L3390" s="28" t="s">
        <v>1171</v>
      </c>
      <c r="M3390" t="str">
        <f t="shared" si="106"/>
        <v>M150</v>
      </c>
    </row>
    <row r="3391" spans="1:13" x14ac:dyDescent="0.2">
      <c r="A3391" s="13">
        <v>1538</v>
      </c>
      <c r="B3391" s="2" t="s">
        <v>1250</v>
      </c>
      <c r="C3391" s="2" t="s">
        <v>5644</v>
      </c>
      <c r="E3391" s="38">
        <v>40978</v>
      </c>
      <c r="G3391" s="18" t="str">
        <f>LEFT(B3391)</f>
        <v>M</v>
      </c>
      <c r="H3391" s="15" t="s">
        <v>4060</v>
      </c>
      <c r="I3391" s="41">
        <v>42</v>
      </c>
      <c r="K3391" s="25">
        <f t="shared" si="107"/>
        <v>40978</v>
      </c>
      <c r="L3391" s="28" t="s">
        <v>1171</v>
      </c>
      <c r="M3391" t="str">
        <f t="shared" si="106"/>
        <v>M42</v>
      </c>
    </row>
    <row r="3392" spans="1:13" x14ac:dyDescent="0.2">
      <c r="A3392" s="13">
        <v>1216</v>
      </c>
      <c r="B3392" s="2" t="s">
        <v>1250</v>
      </c>
      <c r="C3392" s="2" t="s">
        <v>5492</v>
      </c>
      <c r="D3392" s="2" t="s">
        <v>3439</v>
      </c>
      <c r="E3392" s="38">
        <v>40355</v>
      </c>
      <c r="G3392" s="18" t="str">
        <f>LEFT(B3392)</f>
        <v>M</v>
      </c>
      <c r="H3392" s="15"/>
      <c r="I3392" s="41">
        <v>74</v>
      </c>
      <c r="K3392" s="25">
        <f t="shared" si="107"/>
        <v>40355</v>
      </c>
      <c r="L3392" s="28" t="s">
        <v>1171</v>
      </c>
      <c r="M3392" t="str">
        <f t="shared" si="106"/>
        <v>M74</v>
      </c>
    </row>
    <row r="3393" spans="1:13" x14ac:dyDescent="0.2">
      <c r="A3393" s="13">
        <v>3645</v>
      </c>
      <c r="B3393" s="2" t="s">
        <v>1250</v>
      </c>
      <c r="C3393" s="2" t="s">
        <v>2417</v>
      </c>
      <c r="D3393" s="2" t="s">
        <v>3140</v>
      </c>
      <c r="E3393" s="38">
        <v>42483</v>
      </c>
      <c r="G3393" s="18" t="str">
        <f>LEFT(B3393)</f>
        <v>M</v>
      </c>
      <c r="I3393" s="41">
        <v>121</v>
      </c>
      <c r="K3393" s="25">
        <f t="shared" si="107"/>
        <v>42483</v>
      </c>
      <c r="L3393" s="28" t="s">
        <v>1171</v>
      </c>
      <c r="M3393" t="str">
        <f t="shared" si="106"/>
        <v>M121</v>
      </c>
    </row>
    <row r="3394" spans="1:13" x14ac:dyDescent="0.2">
      <c r="A3394" s="13">
        <v>2861</v>
      </c>
      <c r="B3394" s="2" t="s">
        <v>90</v>
      </c>
      <c r="C3394" s="2" t="s">
        <v>105</v>
      </c>
      <c r="D3394" s="2" t="s">
        <v>106</v>
      </c>
      <c r="E3394" s="38">
        <v>41937</v>
      </c>
      <c r="G3394" s="18" t="str">
        <f>LEFT(B3394)</f>
        <v>M</v>
      </c>
      <c r="H3394" s="15" t="s">
        <v>4060</v>
      </c>
      <c r="I3394" s="41">
        <v>119</v>
      </c>
      <c r="K3394" s="25">
        <f t="shared" si="107"/>
        <v>41937</v>
      </c>
      <c r="L3394" s="28"/>
      <c r="M3394" t="str">
        <f t="shared" ref="M3394:M3457" si="108">CONCATENATE(G3394,I3394)</f>
        <v>M119</v>
      </c>
    </row>
    <row r="3395" spans="1:13" x14ac:dyDescent="0.2">
      <c r="A3395" s="13">
        <v>393</v>
      </c>
      <c r="B3395" s="2" t="s">
        <v>735</v>
      </c>
      <c r="C3395" s="2" t="s">
        <v>2087</v>
      </c>
      <c r="D3395" s="2" t="s">
        <v>2612</v>
      </c>
      <c r="E3395" s="38">
        <v>39704</v>
      </c>
      <c r="G3395" s="18" t="str">
        <f>LEFT(B3395)</f>
        <v>M</v>
      </c>
      <c r="H3395" s="15" t="s">
        <v>4060</v>
      </c>
      <c r="I3395" s="41">
        <v>93</v>
      </c>
      <c r="K3395" s="25">
        <f t="shared" si="107"/>
        <v>39704</v>
      </c>
      <c r="L3395" s="28" t="s">
        <v>1171</v>
      </c>
      <c r="M3395" t="str">
        <f t="shared" si="108"/>
        <v>M93</v>
      </c>
    </row>
    <row r="3396" spans="1:13" x14ac:dyDescent="0.2">
      <c r="A3396" s="13">
        <v>4560</v>
      </c>
      <c r="B3396" s="2" t="s">
        <v>735</v>
      </c>
      <c r="C3396" s="2" t="s">
        <v>171</v>
      </c>
      <c r="E3396" s="38">
        <v>43078</v>
      </c>
      <c r="G3396" s="16" t="str">
        <f>LEFT(B3396)</f>
        <v>M</v>
      </c>
      <c r="I3396" s="41">
        <v>151</v>
      </c>
      <c r="K3396" s="25">
        <f t="shared" si="107"/>
        <v>43078</v>
      </c>
      <c r="L3396" s="28" t="s">
        <v>1171</v>
      </c>
      <c r="M3396" t="str">
        <f t="shared" si="108"/>
        <v>M151</v>
      </c>
    </row>
    <row r="3397" spans="1:13" x14ac:dyDescent="0.2">
      <c r="A3397" s="13">
        <v>4581</v>
      </c>
      <c r="B3397" s="2" t="s">
        <v>195</v>
      </c>
      <c r="C3397" s="2" t="s">
        <v>198</v>
      </c>
      <c r="D3397" s="2" t="s">
        <v>199</v>
      </c>
      <c r="E3397" s="38">
        <v>43099</v>
      </c>
      <c r="G3397" s="16" t="str">
        <f>LEFT(B3397)</f>
        <v>M</v>
      </c>
      <c r="I3397" s="41">
        <v>20</v>
      </c>
      <c r="K3397" s="25">
        <f t="shared" si="107"/>
        <v>43099</v>
      </c>
      <c r="L3397" s="28" t="s">
        <v>1171</v>
      </c>
      <c r="M3397" t="str">
        <f t="shared" si="108"/>
        <v>M20</v>
      </c>
    </row>
    <row r="3398" spans="1:13" x14ac:dyDescent="0.2">
      <c r="A3398" s="13">
        <v>3449</v>
      </c>
      <c r="B3398" s="2" t="s">
        <v>344</v>
      </c>
      <c r="C3398" s="2" t="s">
        <v>5443</v>
      </c>
      <c r="E3398" s="38">
        <v>42343</v>
      </c>
      <c r="G3398" s="18" t="str">
        <f>LEFT(B3398)</f>
        <v>M</v>
      </c>
      <c r="H3398" s="15" t="s">
        <v>4060</v>
      </c>
      <c r="I3398" s="41">
        <v>4</v>
      </c>
      <c r="K3398" s="25">
        <f t="shared" si="107"/>
        <v>42343</v>
      </c>
      <c r="L3398" s="28" t="s">
        <v>1171</v>
      </c>
      <c r="M3398" t="str">
        <f t="shared" si="108"/>
        <v>M4</v>
      </c>
    </row>
    <row r="3399" spans="1:13" x14ac:dyDescent="0.2">
      <c r="A3399" s="13">
        <v>730</v>
      </c>
      <c r="B3399" s="2" t="s">
        <v>344</v>
      </c>
      <c r="C3399" s="2" t="s">
        <v>869</v>
      </c>
      <c r="D3399" s="2" t="s">
        <v>2108</v>
      </c>
      <c r="E3399" s="38">
        <v>39977</v>
      </c>
      <c r="G3399" s="18" t="str">
        <f>LEFT(B3399)</f>
        <v>M</v>
      </c>
      <c r="H3399" s="15" t="s">
        <v>4060</v>
      </c>
      <c r="I3399" s="41">
        <v>27</v>
      </c>
      <c r="K3399" s="25">
        <f t="shared" si="107"/>
        <v>39977</v>
      </c>
      <c r="L3399" s="28" t="s">
        <v>1171</v>
      </c>
      <c r="M3399" t="str">
        <f t="shared" si="108"/>
        <v>M27</v>
      </c>
    </row>
    <row r="3400" spans="1:13" x14ac:dyDescent="0.2">
      <c r="A3400" s="13">
        <v>2674</v>
      </c>
      <c r="B3400" s="2" t="s">
        <v>344</v>
      </c>
      <c r="C3400" s="2" t="s">
        <v>5612</v>
      </c>
      <c r="E3400" s="38">
        <v>41790</v>
      </c>
      <c r="G3400" s="18" t="str">
        <f>LEFT(B3400)</f>
        <v>M</v>
      </c>
      <c r="H3400" s="15" t="s">
        <v>4060</v>
      </c>
      <c r="I3400" s="41">
        <v>47</v>
      </c>
      <c r="K3400" s="25">
        <f t="shared" si="107"/>
        <v>41790</v>
      </c>
      <c r="L3400" s="28" t="s">
        <v>1171</v>
      </c>
      <c r="M3400" t="str">
        <f t="shared" si="108"/>
        <v>M47</v>
      </c>
    </row>
    <row r="3401" spans="1:13" x14ac:dyDescent="0.2">
      <c r="A3401" s="13">
        <v>4829</v>
      </c>
      <c r="B3401" s="2" t="s">
        <v>1078</v>
      </c>
      <c r="C3401" s="2" t="s">
        <v>1079</v>
      </c>
      <c r="E3401" s="38">
        <v>43246</v>
      </c>
      <c r="G3401" s="16" t="str">
        <f>LEFT(B3401)</f>
        <v>M</v>
      </c>
      <c r="I3401" s="41">
        <v>159</v>
      </c>
      <c r="K3401" s="25">
        <f t="shared" si="107"/>
        <v>43246</v>
      </c>
      <c r="L3401" s="28" t="s">
        <v>1171</v>
      </c>
      <c r="M3401" t="str">
        <f t="shared" si="108"/>
        <v>M159</v>
      </c>
    </row>
    <row r="3402" spans="1:13" x14ac:dyDescent="0.2">
      <c r="A3402" s="13">
        <v>5128</v>
      </c>
      <c r="B3402" s="2" t="s">
        <v>6084</v>
      </c>
      <c r="C3402" s="2" t="s">
        <v>4077</v>
      </c>
      <c r="D3402" s="2" t="s">
        <v>737</v>
      </c>
      <c r="E3402" s="38">
        <v>43484</v>
      </c>
      <c r="G3402" s="16" t="str">
        <f>LEFT(B3402)</f>
        <v>M</v>
      </c>
      <c r="I3402" s="41">
        <v>174</v>
      </c>
      <c r="J3402" s="2"/>
      <c r="K3402" s="25">
        <f t="shared" si="107"/>
        <v>43484</v>
      </c>
      <c r="L3402" s="28" t="s">
        <v>1171</v>
      </c>
      <c r="M3402" t="str">
        <f t="shared" si="108"/>
        <v>M174</v>
      </c>
    </row>
    <row r="3403" spans="1:13" x14ac:dyDescent="0.2">
      <c r="A3403" s="13">
        <v>4558</v>
      </c>
      <c r="B3403" s="2" t="s">
        <v>6294</v>
      </c>
      <c r="C3403" s="2" t="s">
        <v>794</v>
      </c>
      <c r="E3403" s="38">
        <v>43078</v>
      </c>
      <c r="F3403" s="2" t="s">
        <v>3037</v>
      </c>
      <c r="G3403" s="16" t="str">
        <f>LEFT(B3403)</f>
        <v>M</v>
      </c>
      <c r="I3403" s="41">
        <v>152</v>
      </c>
      <c r="K3403" s="25">
        <f t="shared" si="107"/>
        <v>43078</v>
      </c>
      <c r="L3403" s="28" t="s">
        <v>1171</v>
      </c>
      <c r="M3403" t="str">
        <f t="shared" si="108"/>
        <v>M152</v>
      </c>
    </row>
    <row r="3404" spans="1:13" x14ac:dyDescent="0.2">
      <c r="A3404" s="13">
        <v>5347</v>
      </c>
      <c r="B3404" s="2" t="s">
        <v>2052</v>
      </c>
      <c r="C3404" s="2" t="s">
        <v>6354</v>
      </c>
      <c r="E3404" s="38">
        <v>43610</v>
      </c>
      <c r="G3404" s="16" t="str">
        <f>LEFT(B3404)</f>
        <v>M</v>
      </c>
      <c r="I3404" s="41">
        <v>103</v>
      </c>
      <c r="K3404" s="25">
        <f t="shared" si="107"/>
        <v>43610</v>
      </c>
      <c r="L3404" s="28" t="s">
        <v>1171</v>
      </c>
      <c r="M3404" t="str">
        <f t="shared" si="108"/>
        <v>M103</v>
      </c>
    </row>
    <row r="3405" spans="1:13" x14ac:dyDescent="0.2">
      <c r="A3405" s="13">
        <v>2997</v>
      </c>
      <c r="B3405" s="2" t="s">
        <v>2052</v>
      </c>
      <c r="C3405" s="2" t="s">
        <v>5235</v>
      </c>
      <c r="D3405" s="2" t="s">
        <v>3647</v>
      </c>
      <c r="E3405" s="38">
        <v>42035</v>
      </c>
      <c r="G3405" s="18" t="str">
        <f>LEFT(B3405)</f>
        <v>M</v>
      </c>
      <c r="H3405" s="15" t="s">
        <v>4060</v>
      </c>
      <c r="I3405" s="41">
        <v>6</v>
      </c>
      <c r="K3405" s="25">
        <f t="shared" si="107"/>
        <v>42035</v>
      </c>
      <c r="L3405" s="28" t="s">
        <v>1171</v>
      </c>
      <c r="M3405" t="str">
        <f t="shared" si="108"/>
        <v>M6</v>
      </c>
    </row>
    <row r="3406" spans="1:13" x14ac:dyDescent="0.2">
      <c r="A3406" s="13">
        <v>2793</v>
      </c>
      <c r="B3406" s="2" t="s">
        <v>2052</v>
      </c>
      <c r="C3406" s="2" t="s">
        <v>1688</v>
      </c>
      <c r="D3406" s="2" t="s">
        <v>3052</v>
      </c>
      <c r="E3406" s="38">
        <v>41895</v>
      </c>
      <c r="G3406" s="18" t="str">
        <f>LEFT(B3406)</f>
        <v>M</v>
      </c>
      <c r="H3406" s="15" t="s">
        <v>4060</v>
      </c>
      <c r="I3406" s="41">
        <v>59</v>
      </c>
      <c r="K3406" s="25">
        <f t="shared" si="107"/>
        <v>41895</v>
      </c>
      <c r="L3406" s="28" t="s">
        <v>1171</v>
      </c>
      <c r="M3406" t="str">
        <f t="shared" si="108"/>
        <v>M59</v>
      </c>
    </row>
    <row r="3407" spans="1:13" x14ac:dyDescent="0.2">
      <c r="A3407" s="13">
        <v>3034</v>
      </c>
      <c r="B3407" s="2" t="s">
        <v>2052</v>
      </c>
      <c r="C3407" s="2" t="s">
        <v>2600</v>
      </c>
      <c r="D3407" s="2" t="s">
        <v>767</v>
      </c>
      <c r="E3407" s="38">
        <v>42056</v>
      </c>
      <c r="G3407" s="18" t="str">
        <f>LEFT(B3407)</f>
        <v>M</v>
      </c>
      <c r="H3407" s="15" t="s">
        <v>4060</v>
      </c>
      <c r="I3407" s="41">
        <v>16</v>
      </c>
      <c r="K3407" s="25">
        <f t="shared" si="107"/>
        <v>42056</v>
      </c>
      <c r="L3407" s="28" t="s">
        <v>1171</v>
      </c>
      <c r="M3407" t="str">
        <f t="shared" si="108"/>
        <v>M16</v>
      </c>
    </row>
    <row r="3408" spans="1:13" x14ac:dyDescent="0.2">
      <c r="A3408" s="13">
        <v>45</v>
      </c>
      <c r="B3408" s="2" t="s">
        <v>2052</v>
      </c>
      <c r="C3408" s="2" t="s">
        <v>5125</v>
      </c>
      <c r="E3408" s="38">
        <v>39431</v>
      </c>
      <c r="G3408" s="18" t="str">
        <f>LEFT(B3408)</f>
        <v>M</v>
      </c>
      <c r="H3408" s="15" t="s">
        <v>4060</v>
      </c>
      <c r="I3408" s="41">
        <v>59</v>
      </c>
      <c r="K3408" s="25">
        <f t="shared" si="107"/>
        <v>39431</v>
      </c>
      <c r="L3408" s="28" t="s">
        <v>1171</v>
      </c>
      <c r="M3408" t="str">
        <f t="shared" si="108"/>
        <v>M59</v>
      </c>
    </row>
    <row r="3409" spans="1:13" x14ac:dyDescent="0.2">
      <c r="A3409" s="13">
        <v>3997</v>
      </c>
      <c r="B3409" s="2" t="s">
        <v>2052</v>
      </c>
      <c r="C3409" s="2" t="s">
        <v>2704</v>
      </c>
      <c r="E3409" s="38">
        <v>42707</v>
      </c>
      <c r="G3409" s="16" t="str">
        <f>LEFT(B3409)</f>
        <v>M</v>
      </c>
      <c r="I3409" s="41">
        <v>126</v>
      </c>
      <c r="K3409" s="25">
        <f t="shared" si="107"/>
        <v>42707</v>
      </c>
      <c r="L3409" s="28" t="s">
        <v>1171</v>
      </c>
      <c r="M3409" t="str">
        <f t="shared" si="108"/>
        <v>M126</v>
      </c>
    </row>
    <row r="3410" spans="1:13" x14ac:dyDescent="0.2">
      <c r="A3410" s="13">
        <v>2590</v>
      </c>
      <c r="B3410" s="2" t="s">
        <v>2052</v>
      </c>
      <c r="C3410" s="2" t="s">
        <v>1467</v>
      </c>
      <c r="D3410" s="2" t="s">
        <v>5775</v>
      </c>
      <c r="E3410" s="38">
        <v>41727</v>
      </c>
      <c r="G3410" s="18" t="str">
        <f>LEFT(B3410)</f>
        <v>M</v>
      </c>
      <c r="H3410" s="15" t="s">
        <v>4060</v>
      </c>
      <c r="I3410" s="41">
        <v>43</v>
      </c>
      <c r="K3410" s="25">
        <f t="shared" si="107"/>
        <v>41727</v>
      </c>
      <c r="L3410" s="28" t="s">
        <v>1171</v>
      </c>
      <c r="M3410" t="str">
        <f t="shared" si="108"/>
        <v>M43</v>
      </c>
    </row>
    <row r="3411" spans="1:13" x14ac:dyDescent="0.2">
      <c r="A3411" s="13">
        <v>511</v>
      </c>
      <c r="B3411" s="2" t="s">
        <v>748</v>
      </c>
      <c r="C3411" s="2" t="s">
        <v>2934</v>
      </c>
      <c r="E3411" s="38">
        <v>39809</v>
      </c>
      <c r="G3411" s="18" t="str">
        <f>LEFT(B3411)</f>
        <v>M</v>
      </c>
      <c r="H3411" s="15" t="s">
        <v>4060</v>
      </c>
      <c r="I3411" s="41">
        <v>69</v>
      </c>
      <c r="K3411" s="25">
        <f t="shared" si="107"/>
        <v>39809</v>
      </c>
      <c r="L3411" s="28" t="s">
        <v>1171</v>
      </c>
      <c r="M3411" t="str">
        <f t="shared" si="108"/>
        <v>M69</v>
      </c>
    </row>
    <row r="3412" spans="1:13" x14ac:dyDescent="0.2">
      <c r="A3412" s="13">
        <v>2591</v>
      </c>
      <c r="B3412" s="2" t="s">
        <v>748</v>
      </c>
      <c r="C3412" s="2" t="s">
        <v>2597</v>
      </c>
      <c r="D3412" s="2" t="s">
        <v>1468</v>
      </c>
      <c r="E3412" s="38">
        <v>41727</v>
      </c>
      <c r="G3412" s="18" t="str">
        <f>LEFT(B3412)</f>
        <v>M</v>
      </c>
      <c r="H3412" s="15" t="s">
        <v>4060</v>
      </c>
      <c r="I3412" s="41">
        <v>65</v>
      </c>
      <c r="K3412" s="25">
        <f t="shared" si="107"/>
        <v>41727</v>
      </c>
      <c r="L3412" s="28" t="s">
        <v>1171</v>
      </c>
      <c r="M3412" t="str">
        <f t="shared" si="108"/>
        <v>M65</v>
      </c>
    </row>
    <row r="3413" spans="1:13" x14ac:dyDescent="0.2">
      <c r="A3413" s="13">
        <v>402</v>
      </c>
      <c r="B3413" s="2" t="s">
        <v>748</v>
      </c>
      <c r="C3413" s="2" t="s">
        <v>749</v>
      </c>
      <c r="E3413" s="38">
        <v>39725</v>
      </c>
      <c r="G3413" s="18" t="str">
        <f>LEFT(B3413)</f>
        <v>M</v>
      </c>
      <c r="H3413" s="15" t="s">
        <v>4060</v>
      </c>
      <c r="I3413" s="41">
        <v>93</v>
      </c>
      <c r="K3413" s="25">
        <f t="shared" si="107"/>
        <v>39725</v>
      </c>
      <c r="L3413" s="28" t="s">
        <v>1171</v>
      </c>
      <c r="M3413" t="str">
        <f t="shared" si="108"/>
        <v>M93</v>
      </c>
    </row>
    <row r="3414" spans="1:13" x14ac:dyDescent="0.2">
      <c r="A3414" s="13">
        <v>4673</v>
      </c>
      <c r="B3414" s="2" t="s">
        <v>748</v>
      </c>
      <c r="C3414" s="2" t="s">
        <v>494</v>
      </c>
      <c r="D3414" s="2" t="s">
        <v>5461</v>
      </c>
      <c r="E3414" s="38">
        <v>43155</v>
      </c>
      <c r="G3414" s="16" t="str">
        <f>LEFT(B3414)</f>
        <v>M</v>
      </c>
      <c r="I3414" s="41">
        <v>155</v>
      </c>
      <c r="K3414" s="25">
        <f t="shared" si="107"/>
        <v>43155</v>
      </c>
      <c r="L3414" s="28" t="s">
        <v>1171</v>
      </c>
      <c r="M3414" t="str">
        <f t="shared" si="108"/>
        <v>M155</v>
      </c>
    </row>
    <row r="3415" spans="1:13" x14ac:dyDescent="0.2">
      <c r="A3415" s="13">
        <v>5441</v>
      </c>
      <c r="B3415" s="2" t="s">
        <v>748</v>
      </c>
      <c r="C3415" s="2" t="s">
        <v>6462</v>
      </c>
      <c r="E3415" s="38">
        <v>43673</v>
      </c>
      <c r="G3415" s="16" t="str">
        <f>LEFT(B3415)</f>
        <v>M</v>
      </c>
      <c r="I3415" s="41">
        <v>186</v>
      </c>
      <c r="K3415" s="25">
        <f t="shared" si="107"/>
        <v>43673</v>
      </c>
      <c r="L3415" s="28" t="s">
        <v>1171</v>
      </c>
      <c r="M3415" t="str">
        <f t="shared" si="108"/>
        <v>M186</v>
      </c>
    </row>
    <row r="3416" spans="1:13" x14ac:dyDescent="0.2">
      <c r="A3416" s="13">
        <v>5139</v>
      </c>
      <c r="B3416" s="2" t="s">
        <v>6094</v>
      </c>
      <c r="C3416" s="2" t="s">
        <v>6095</v>
      </c>
      <c r="E3416" s="38">
        <v>43491</v>
      </c>
      <c r="F3416" s="2" t="s">
        <v>3037</v>
      </c>
      <c r="G3416" s="16" t="str">
        <f>LEFT(B3416)</f>
        <v>M</v>
      </c>
      <c r="I3416" s="41">
        <v>175</v>
      </c>
      <c r="K3416" s="25">
        <f t="shared" si="107"/>
        <v>43491</v>
      </c>
      <c r="L3416" s="28" t="s">
        <v>1171</v>
      </c>
      <c r="M3416" t="str">
        <f t="shared" si="108"/>
        <v>M175</v>
      </c>
    </row>
    <row r="3417" spans="1:13" x14ac:dyDescent="0.2">
      <c r="A3417" s="13">
        <v>1845</v>
      </c>
      <c r="B3417" s="2" t="s">
        <v>4346</v>
      </c>
      <c r="C3417" s="2" t="s">
        <v>2219</v>
      </c>
      <c r="E3417" s="38">
        <v>41181</v>
      </c>
      <c r="F3417" s="2" t="s">
        <v>3022</v>
      </c>
      <c r="G3417" s="18" t="str">
        <f>LEFT(B3417)</f>
        <v>M</v>
      </c>
      <c r="H3417" s="15" t="s">
        <v>4060</v>
      </c>
      <c r="I3417" s="41">
        <v>119</v>
      </c>
      <c r="K3417" s="25">
        <f t="shared" si="107"/>
        <v>41181</v>
      </c>
      <c r="L3417" s="28" t="s">
        <v>1171</v>
      </c>
      <c r="M3417" t="str">
        <f t="shared" si="108"/>
        <v>M119</v>
      </c>
    </row>
    <row r="3418" spans="1:13" x14ac:dyDescent="0.2">
      <c r="A3418" s="13">
        <v>5555</v>
      </c>
      <c r="B3418" s="2" t="s">
        <v>6596</v>
      </c>
      <c r="C3418" s="2" t="s">
        <v>6597</v>
      </c>
      <c r="E3418" s="38">
        <v>43750</v>
      </c>
      <c r="G3418" s="16" t="str">
        <f>LEFT(B3418)</f>
        <v>M</v>
      </c>
      <c r="I3418" s="41">
        <v>189</v>
      </c>
      <c r="K3418" s="25">
        <f t="shared" si="107"/>
        <v>43750</v>
      </c>
      <c r="L3418" s="28" t="s">
        <v>1171</v>
      </c>
      <c r="M3418" t="str">
        <f t="shared" si="108"/>
        <v>M189</v>
      </c>
    </row>
    <row r="3419" spans="1:13" x14ac:dyDescent="0.2">
      <c r="A3419" s="13">
        <v>2439</v>
      </c>
      <c r="B3419" s="2" t="s">
        <v>4482</v>
      </c>
      <c r="C3419" s="2" t="s">
        <v>4483</v>
      </c>
      <c r="E3419" s="38">
        <v>41587</v>
      </c>
      <c r="G3419" s="18" t="str">
        <f>LEFT(B3419)</f>
        <v>M</v>
      </c>
      <c r="H3419" s="15" t="s">
        <v>4060</v>
      </c>
      <c r="I3419" s="41">
        <v>26</v>
      </c>
      <c r="K3419" s="25">
        <f t="shared" si="107"/>
        <v>41587</v>
      </c>
      <c r="L3419" s="28" t="s">
        <v>1171</v>
      </c>
      <c r="M3419" t="str">
        <f t="shared" si="108"/>
        <v>M26</v>
      </c>
    </row>
    <row r="3420" spans="1:13" x14ac:dyDescent="0.2">
      <c r="A3420" s="13">
        <v>3507</v>
      </c>
      <c r="B3420" s="2" t="s">
        <v>4482</v>
      </c>
      <c r="C3420" s="2" t="s">
        <v>5562</v>
      </c>
      <c r="D3420" s="2" t="s">
        <v>2111</v>
      </c>
      <c r="E3420" s="38">
        <v>42392</v>
      </c>
      <c r="G3420" s="18" t="str">
        <f>LEFT(B3420)</f>
        <v>M</v>
      </c>
      <c r="H3420" s="15" t="s">
        <v>4060</v>
      </c>
      <c r="I3420" s="41">
        <v>88</v>
      </c>
      <c r="K3420" s="25">
        <f t="shared" ref="K3420:K3483" si="109">IF(E3420="","",E3420)</f>
        <v>42392</v>
      </c>
      <c r="L3420" s="28" t="s">
        <v>1171</v>
      </c>
      <c r="M3420" t="str">
        <f t="shared" si="108"/>
        <v>M88</v>
      </c>
    </row>
    <row r="3421" spans="1:13" x14ac:dyDescent="0.2">
      <c r="A3421" s="13">
        <v>4648</v>
      </c>
      <c r="B3421" s="2" t="s">
        <v>1120</v>
      </c>
      <c r="C3421" s="2" t="s">
        <v>261</v>
      </c>
      <c r="E3421" s="38">
        <v>43141</v>
      </c>
      <c r="G3421" s="16" t="str">
        <f>LEFT(B3421)</f>
        <v>M</v>
      </c>
      <c r="I3421" s="41">
        <v>155</v>
      </c>
      <c r="K3421" s="25">
        <f t="shared" si="109"/>
        <v>43141</v>
      </c>
      <c r="L3421" s="28" t="s">
        <v>1171</v>
      </c>
      <c r="M3421" t="str">
        <f t="shared" si="108"/>
        <v>M155</v>
      </c>
    </row>
    <row r="3422" spans="1:13" x14ac:dyDescent="0.2">
      <c r="A3422" s="13">
        <v>5280</v>
      </c>
      <c r="B3422" s="2" t="s">
        <v>6277</v>
      </c>
      <c r="C3422" s="2" t="s">
        <v>6278</v>
      </c>
      <c r="E3422" s="38">
        <v>43568</v>
      </c>
      <c r="G3422" s="16" t="str">
        <f>LEFT(B3422)</f>
        <v>M</v>
      </c>
      <c r="I3422" s="41">
        <v>180</v>
      </c>
      <c r="K3422" s="25">
        <f t="shared" si="109"/>
        <v>43568</v>
      </c>
      <c r="L3422" s="28" t="s">
        <v>1171</v>
      </c>
      <c r="M3422" t="str">
        <f t="shared" si="108"/>
        <v>M180</v>
      </c>
    </row>
    <row r="3423" spans="1:13" x14ac:dyDescent="0.2">
      <c r="A3423" s="13">
        <v>1640</v>
      </c>
      <c r="B3423" s="2" t="s">
        <v>2272</v>
      </c>
      <c r="C3423" s="2" t="s">
        <v>641</v>
      </c>
      <c r="E3423" s="38">
        <v>41041</v>
      </c>
      <c r="G3423" s="18" t="str">
        <f>LEFT(B3423)</f>
        <v>M</v>
      </c>
      <c r="H3423" s="15" t="s">
        <v>4060</v>
      </c>
      <c r="I3423" s="41">
        <v>46</v>
      </c>
      <c r="K3423" s="25">
        <f t="shared" si="109"/>
        <v>41041</v>
      </c>
      <c r="L3423" s="28" t="s">
        <v>1171</v>
      </c>
      <c r="M3423" t="str">
        <f t="shared" si="108"/>
        <v>M46</v>
      </c>
    </row>
    <row r="3424" spans="1:13" x14ac:dyDescent="0.2">
      <c r="A3424" s="13">
        <v>2174</v>
      </c>
      <c r="B3424" s="2" t="s">
        <v>2272</v>
      </c>
      <c r="C3424" s="2" t="s">
        <v>2013</v>
      </c>
      <c r="D3424" s="2" t="s">
        <v>2266</v>
      </c>
      <c r="E3424" s="38">
        <v>41405</v>
      </c>
      <c r="G3424" s="18" t="str">
        <f>LEFT(B3424)</f>
        <v>M</v>
      </c>
      <c r="H3424" s="15" t="s">
        <v>4060</v>
      </c>
      <c r="I3424" s="41">
        <v>38</v>
      </c>
      <c r="K3424" s="25">
        <f t="shared" si="109"/>
        <v>41405</v>
      </c>
      <c r="L3424" s="28" t="s">
        <v>1171</v>
      </c>
      <c r="M3424" t="str">
        <f t="shared" si="108"/>
        <v>M38</v>
      </c>
    </row>
    <row r="3425" spans="1:13" x14ac:dyDescent="0.2">
      <c r="A3425" s="13">
        <v>3754</v>
      </c>
      <c r="B3425" s="2" t="s">
        <v>4365</v>
      </c>
      <c r="C3425" s="2" t="s">
        <v>5096</v>
      </c>
      <c r="D3425" s="2" t="s">
        <v>2072</v>
      </c>
      <c r="E3425" s="39">
        <v>42546</v>
      </c>
      <c r="G3425" s="18" t="str">
        <f>LEFT(B3425)</f>
        <v>M</v>
      </c>
      <c r="I3425" s="41">
        <v>92</v>
      </c>
      <c r="K3425" s="25">
        <f t="shared" si="109"/>
        <v>42546</v>
      </c>
      <c r="L3425" s="28" t="s">
        <v>1171</v>
      </c>
      <c r="M3425" t="str">
        <f t="shared" si="108"/>
        <v>M92</v>
      </c>
    </row>
    <row r="3426" spans="1:13" x14ac:dyDescent="0.2">
      <c r="A3426" s="13">
        <v>1864</v>
      </c>
      <c r="B3426" s="2" t="s">
        <v>4365</v>
      </c>
      <c r="C3426" s="2" t="s">
        <v>2204</v>
      </c>
      <c r="D3426" s="2" t="s">
        <v>4366</v>
      </c>
      <c r="E3426" s="38">
        <v>41188</v>
      </c>
      <c r="G3426" s="18" t="str">
        <f>LEFT(B3426)</f>
        <v>M</v>
      </c>
      <c r="H3426" s="15" t="s">
        <v>4060</v>
      </c>
      <c r="I3426" s="41">
        <v>11</v>
      </c>
      <c r="K3426" s="25">
        <f t="shared" si="109"/>
        <v>41188</v>
      </c>
      <c r="L3426" s="28" t="s">
        <v>1171</v>
      </c>
      <c r="M3426" t="str">
        <f t="shared" si="108"/>
        <v>M11</v>
      </c>
    </row>
    <row r="3427" spans="1:13" x14ac:dyDescent="0.2">
      <c r="A3427" s="13">
        <v>5387</v>
      </c>
      <c r="B3427" s="2" t="s">
        <v>4365</v>
      </c>
      <c r="C3427" s="2" t="s">
        <v>5490</v>
      </c>
      <c r="E3427" s="38">
        <v>43638</v>
      </c>
      <c r="G3427" s="16" t="str">
        <f>LEFT(B3427)</f>
        <v>M</v>
      </c>
      <c r="I3427" s="41">
        <v>183</v>
      </c>
      <c r="K3427" s="25">
        <f t="shared" si="109"/>
        <v>43638</v>
      </c>
      <c r="L3427" s="28" t="s">
        <v>1171</v>
      </c>
      <c r="M3427" t="str">
        <f t="shared" si="108"/>
        <v>M183</v>
      </c>
    </row>
    <row r="3428" spans="1:13" x14ac:dyDescent="0.2">
      <c r="A3428" s="13">
        <v>1891</v>
      </c>
      <c r="B3428" s="2" t="s">
        <v>4389</v>
      </c>
      <c r="C3428" s="2" t="s">
        <v>5648</v>
      </c>
      <c r="D3428" s="2" t="s">
        <v>856</v>
      </c>
      <c r="E3428" s="38">
        <v>41209</v>
      </c>
      <c r="G3428" s="18" t="str">
        <f>LEFT(B3428)</f>
        <v>M</v>
      </c>
      <c r="H3428" s="15" t="s">
        <v>4060</v>
      </c>
      <c r="I3428" s="41">
        <v>61</v>
      </c>
      <c r="K3428" s="25">
        <f t="shared" si="109"/>
        <v>41209</v>
      </c>
      <c r="L3428" s="28" t="s">
        <v>1171</v>
      </c>
      <c r="M3428" t="str">
        <f t="shared" si="108"/>
        <v>M61</v>
      </c>
    </row>
    <row r="3429" spans="1:13" x14ac:dyDescent="0.2">
      <c r="A3429" s="13">
        <v>3608</v>
      </c>
      <c r="B3429" s="2" t="s">
        <v>3872</v>
      </c>
      <c r="C3429" s="2" t="s">
        <v>2053</v>
      </c>
      <c r="E3429" s="38">
        <v>42462</v>
      </c>
      <c r="G3429" s="18" t="str">
        <f>LEFT(B3429)</f>
        <v>M</v>
      </c>
      <c r="H3429" s="15" t="s">
        <v>4060</v>
      </c>
      <c r="I3429" s="41">
        <v>120</v>
      </c>
      <c r="K3429" s="25">
        <f t="shared" si="109"/>
        <v>42462</v>
      </c>
      <c r="L3429" s="28" t="s">
        <v>1171</v>
      </c>
      <c r="M3429" t="str">
        <f t="shared" si="108"/>
        <v>M120</v>
      </c>
    </row>
    <row r="3430" spans="1:13" x14ac:dyDescent="0.2">
      <c r="A3430" s="13">
        <v>4053</v>
      </c>
      <c r="B3430" s="2" t="s">
        <v>3872</v>
      </c>
      <c r="C3430" s="2" t="s">
        <v>4589</v>
      </c>
      <c r="E3430" s="38">
        <v>42742</v>
      </c>
      <c r="G3430" s="16" t="str">
        <f>LEFT(B3430)</f>
        <v>M</v>
      </c>
      <c r="I3430" s="41">
        <v>135</v>
      </c>
      <c r="K3430" s="25">
        <f t="shared" si="109"/>
        <v>42742</v>
      </c>
      <c r="L3430" s="28" t="s">
        <v>1171</v>
      </c>
      <c r="M3430" t="str">
        <f t="shared" si="108"/>
        <v>M135</v>
      </c>
    </row>
    <row r="3431" spans="1:13" x14ac:dyDescent="0.2">
      <c r="A3431" s="13">
        <v>3832</v>
      </c>
      <c r="B3431" s="2" t="s">
        <v>3872</v>
      </c>
      <c r="C3431" s="2" t="s">
        <v>3637</v>
      </c>
      <c r="E3431" s="38">
        <v>42595</v>
      </c>
      <c r="G3431" s="18" t="str">
        <f>LEFT(B3431)</f>
        <v>M</v>
      </c>
      <c r="I3431" s="41">
        <v>126</v>
      </c>
      <c r="K3431" s="25">
        <f t="shared" si="109"/>
        <v>42595</v>
      </c>
      <c r="L3431" s="28" t="s">
        <v>1171</v>
      </c>
      <c r="M3431" t="str">
        <f t="shared" si="108"/>
        <v>M126</v>
      </c>
    </row>
    <row r="3432" spans="1:13" x14ac:dyDescent="0.2">
      <c r="A3432" s="13">
        <v>3580</v>
      </c>
      <c r="B3432" s="2" t="s">
        <v>3846</v>
      </c>
      <c r="C3432" s="2" t="s">
        <v>786</v>
      </c>
      <c r="E3432" s="38">
        <v>42441</v>
      </c>
      <c r="G3432" s="18" t="str">
        <f>LEFT(B3432)</f>
        <v>M</v>
      </c>
      <c r="H3432" s="15" t="s">
        <v>4060</v>
      </c>
      <c r="I3432" s="41">
        <v>85</v>
      </c>
      <c r="K3432" s="25">
        <f t="shared" si="109"/>
        <v>42441</v>
      </c>
      <c r="L3432" s="28" t="s">
        <v>1171</v>
      </c>
      <c r="M3432" t="str">
        <f t="shared" si="108"/>
        <v>M85</v>
      </c>
    </row>
    <row r="3433" spans="1:13" x14ac:dyDescent="0.2">
      <c r="A3433" s="13">
        <v>5057</v>
      </c>
      <c r="B3433" s="2" t="s">
        <v>5997</v>
      </c>
      <c r="C3433" s="2" t="s">
        <v>5394</v>
      </c>
      <c r="D3433" s="2" t="s">
        <v>2465</v>
      </c>
      <c r="E3433" s="38">
        <v>43442</v>
      </c>
      <c r="G3433" s="16" t="str">
        <f>LEFT(B3433)</f>
        <v>M</v>
      </c>
      <c r="I3433" s="41">
        <v>170</v>
      </c>
      <c r="K3433" s="25">
        <f t="shared" si="109"/>
        <v>43442</v>
      </c>
      <c r="L3433" s="28" t="s">
        <v>1171</v>
      </c>
      <c r="M3433" t="str">
        <f t="shared" si="108"/>
        <v>M170</v>
      </c>
    </row>
    <row r="3434" spans="1:13" x14ac:dyDescent="0.2">
      <c r="A3434" s="13">
        <v>2157</v>
      </c>
      <c r="B3434" s="4" t="s">
        <v>5860</v>
      </c>
      <c r="C3434" s="4" t="s">
        <v>2085</v>
      </c>
      <c r="E3434" s="38">
        <v>41398</v>
      </c>
      <c r="G3434" s="18" t="str">
        <f>LEFT(B3434)</f>
        <v>M</v>
      </c>
      <c r="H3434" s="15" t="s">
        <v>4060</v>
      </c>
      <c r="I3434" s="41">
        <v>108</v>
      </c>
      <c r="K3434" s="25">
        <f t="shared" si="109"/>
        <v>41398</v>
      </c>
      <c r="L3434" s="28" t="s">
        <v>1171</v>
      </c>
      <c r="M3434" t="str">
        <f t="shared" si="108"/>
        <v>M108</v>
      </c>
    </row>
    <row r="3435" spans="1:13" x14ac:dyDescent="0.2">
      <c r="A3435" s="13">
        <v>3677</v>
      </c>
      <c r="B3435" s="2" t="s">
        <v>2460</v>
      </c>
      <c r="C3435" s="2" t="s">
        <v>3301</v>
      </c>
      <c r="D3435" s="2" t="s">
        <v>3190</v>
      </c>
      <c r="E3435" s="39">
        <v>42504</v>
      </c>
      <c r="G3435" s="18" t="str">
        <f>LEFT(B3435)</f>
        <v>M</v>
      </c>
      <c r="I3435" s="41">
        <v>124</v>
      </c>
      <c r="K3435" s="25">
        <f t="shared" si="109"/>
        <v>42504</v>
      </c>
      <c r="L3435" s="28" t="s">
        <v>1171</v>
      </c>
      <c r="M3435" t="str">
        <f t="shared" si="108"/>
        <v>M124</v>
      </c>
    </row>
    <row r="3436" spans="1:13" x14ac:dyDescent="0.2">
      <c r="A3436" s="13">
        <v>234</v>
      </c>
      <c r="B3436" s="2" t="s">
        <v>2086</v>
      </c>
      <c r="C3436" s="2" t="s">
        <v>5599</v>
      </c>
      <c r="E3436" s="38">
        <v>39557</v>
      </c>
      <c r="G3436" s="18" t="str">
        <f>LEFT(B3436)</f>
        <v>M</v>
      </c>
      <c r="H3436" s="15" t="s">
        <v>4060</v>
      </c>
      <c r="I3436" s="41">
        <v>23</v>
      </c>
      <c r="K3436" s="25">
        <f t="shared" si="109"/>
        <v>39557</v>
      </c>
      <c r="L3436" s="28" t="s">
        <v>1171</v>
      </c>
      <c r="M3436" t="str">
        <f t="shared" si="108"/>
        <v>M23</v>
      </c>
    </row>
    <row r="3437" spans="1:13" x14ac:dyDescent="0.2">
      <c r="A3437" s="13">
        <v>557</v>
      </c>
      <c r="B3437" s="2" t="s">
        <v>2086</v>
      </c>
      <c r="C3437" s="2" t="s">
        <v>5503</v>
      </c>
      <c r="D3437" s="2" t="s">
        <v>3012</v>
      </c>
      <c r="E3437" s="38">
        <v>39844</v>
      </c>
      <c r="G3437" s="18" t="str">
        <f>LEFT(B3437)</f>
        <v>M</v>
      </c>
      <c r="H3437" s="15" t="s">
        <v>4060</v>
      </c>
      <c r="I3437" s="41">
        <v>23</v>
      </c>
      <c r="K3437" s="25">
        <f t="shared" si="109"/>
        <v>39844</v>
      </c>
      <c r="L3437" s="28" t="s">
        <v>1171</v>
      </c>
      <c r="M3437" t="str">
        <f t="shared" si="108"/>
        <v>M23</v>
      </c>
    </row>
    <row r="3438" spans="1:13" x14ac:dyDescent="0.2">
      <c r="A3438" s="13">
        <v>4200</v>
      </c>
      <c r="B3438" s="2" t="s">
        <v>2086</v>
      </c>
      <c r="C3438" s="2" t="s">
        <v>4740</v>
      </c>
      <c r="E3438" s="38">
        <v>42840</v>
      </c>
      <c r="G3438" s="16" t="str">
        <f>LEFT(B3438)</f>
        <v>M</v>
      </c>
      <c r="I3438" s="41">
        <v>134</v>
      </c>
      <c r="K3438" s="25">
        <f t="shared" si="109"/>
        <v>42840</v>
      </c>
      <c r="L3438" s="28" t="s">
        <v>1171</v>
      </c>
      <c r="M3438" t="str">
        <f t="shared" si="108"/>
        <v>M134</v>
      </c>
    </row>
    <row r="3439" spans="1:13" x14ac:dyDescent="0.2">
      <c r="A3439" s="13">
        <v>2902</v>
      </c>
      <c r="B3439" s="2" t="s">
        <v>2086</v>
      </c>
      <c r="C3439" s="2" t="s">
        <v>1325</v>
      </c>
      <c r="E3439" s="38">
        <v>41958</v>
      </c>
      <c r="G3439" s="18" t="str">
        <f>LEFT(B3439)</f>
        <v>M</v>
      </c>
      <c r="H3439" s="15" t="s">
        <v>4060</v>
      </c>
      <c r="I3439" s="41">
        <v>118</v>
      </c>
      <c r="K3439" s="25">
        <f t="shared" si="109"/>
        <v>41958</v>
      </c>
      <c r="L3439" s="28" t="s">
        <v>1171</v>
      </c>
      <c r="M3439" t="str">
        <f t="shared" si="108"/>
        <v>M118</v>
      </c>
    </row>
    <row r="3440" spans="1:13" x14ac:dyDescent="0.2">
      <c r="A3440" s="13">
        <v>834</v>
      </c>
      <c r="B3440" s="2" t="s">
        <v>2086</v>
      </c>
      <c r="C3440" s="2" t="s">
        <v>5046</v>
      </c>
      <c r="D3440" s="2" t="s">
        <v>5522</v>
      </c>
      <c r="E3440" s="38">
        <v>40061</v>
      </c>
      <c r="G3440" s="18" t="str">
        <f>LEFT(B3440)</f>
        <v>M</v>
      </c>
      <c r="H3440" s="15" t="s">
        <v>4060</v>
      </c>
      <c r="I3440" s="41">
        <v>27</v>
      </c>
      <c r="K3440" s="25">
        <f t="shared" si="109"/>
        <v>40061</v>
      </c>
      <c r="L3440" s="28" t="s">
        <v>1171</v>
      </c>
      <c r="M3440" t="str">
        <f t="shared" si="108"/>
        <v>M27</v>
      </c>
    </row>
    <row r="3441" spans="1:13" x14ac:dyDescent="0.2">
      <c r="A3441" s="13">
        <v>2841</v>
      </c>
      <c r="B3441" s="2" t="s">
        <v>2086</v>
      </c>
      <c r="C3441" s="2" t="s">
        <v>79</v>
      </c>
      <c r="E3441" s="38">
        <v>41930</v>
      </c>
      <c r="G3441" s="18" t="str">
        <f>LEFT(B3441)</f>
        <v>M</v>
      </c>
      <c r="H3441" s="15" t="s">
        <v>4060</v>
      </c>
      <c r="I3441" s="41">
        <v>95</v>
      </c>
      <c r="K3441" s="25">
        <f t="shared" si="109"/>
        <v>41930</v>
      </c>
      <c r="L3441" s="28" t="s">
        <v>1171</v>
      </c>
      <c r="M3441" t="str">
        <f t="shared" si="108"/>
        <v>M95</v>
      </c>
    </row>
    <row r="3442" spans="1:13" x14ac:dyDescent="0.2">
      <c r="A3442" s="13">
        <v>808</v>
      </c>
      <c r="B3442" s="2" t="s">
        <v>2086</v>
      </c>
      <c r="C3442" s="2" t="s">
        <v>870</v>
      </c>
      <c r="D3442" s="2" t="s">
        <v>5012</v>
      </c>
      <c r="E3442" s="38">
        <v>40033</v>
      </c>
      <c r="G3442" s="18" t="str">
        <f>LEFT(B3442)</f>
        <v>M</v>
      </c>
      <c r="H3442" s="15" t="s">
        <v>4060</v>
      </c>
      <c r="I3442" s="41">
        <v>21</v>
      </c>
      <c r="K3442" s="25">
        <f t="shared" si="109"/>
        <v>40033</v>
      </c>
      <c r="L3442" s="28" t="s">
        <v>1171</v>
      </c>
      <c r="M3442" t="str">
        <f t="shared" si="108"/>
        <v>M21</v>
      </c>
    </row>
    <row r="3443" spans="1:13" x14ac:dyDescent="0.2">
      <c r="A3443" s="13">
        <v>4184</v>
      </c>
      <c r="B3443" s="11" t="s">
        <v>2086</v>
      </c>
      <c r="C3443" s="11" t="s">
        <v>745</v>
      </c>
      <c r="D3443" s="11" t="s">
        <v>1286</v>
      </c>
      <c r="E3443" s="38">
        <v>42826</v>
      </c>
      <c r="G3443" s="16" t="str">
        <f>LEFT(B3443)</f>
        <v>M</v>
      </c>
      <c r="I3443" s="41">
        <v>52</v>
      </c>
      <c r="K3443" s="25">
        <f t="shared" si="109"/>
        <v>42826</v>
      </c>
      <c r="L3443" s="28" t="s">
        <v>1171</v>
      </c>
      <c r="M3443" t="str">
        <f t="shared" si="108"/>
        <v>M52</v>
      </c>
    </row>
    <row r="3444" spans="1:13" x14ac:dyDescent="0.2">
      <c r="A3444" s="13">
        <v>4912</v>
      </c>
      <c r="B3444" s="2" t="s">
        <v>2086</v>
      </c>
      <c r="C3444" s="2" t="s">
        <v>2125</v>
      </c>
      <c r="D3444" s="2" t="s">
        <v>5588</v>
      </c>
      <c r="E3444" s="38">
        <v>43330</v>
      </c>
      <c r="G3444" s="16" t="str">
        <f>LEFT(B3444)</f>
        <v>M</v>
      </c>
      <c r="I3444" s="41">
        <v>156</v>
      </c>
      <c r="K3444" s="25">
        <f t="shared" si="109"/>
        <v>43330</v>
      </c>
      <c r="L3444" s="28" t="s">
        <v>1171</v>
      </c>
      <c r="M3444" t="str">
        <f t="shared" si="108"/>
        <v>M156</v>
      </c>
    </row>
    <row r="3445" spans="1:13" x14ac:dyDescent="0.2">
      <c r="A3445" s="13">
        <v>927</v>
      </c>
      <c r="B3445" s="2" t="s">
        <v>2086</v>
      </c>
      <c r="C3445" s="2" t="s">
        <v>3457</v>
      </c>
      <c r="E3445" s="38">
        <v>40131</v>
      </c>
      <c r="G3445" s="18" t="str">
        <f>LEFT(B3445)</f>
        <v>M</v>
      </c>
      <c r="H3445" s="15" t="s">
        <v>4060</v>
      </c>
      <c r="I3445" s="41">
        <v>23</v>
      </c>
      <c r="K3445" s="25">
        <f t="shared" si="109"/>
        <v>40131</v>
      </c>
      <c r="L3445" s="28" t="s">
        <v>1171</v>
      </c>
      <c r="M3445" t="str">
        <f t="shared" si="108"/>
        <v>M23</v>
      </c>
    </row>
    <row r="3446" spans="1:13" x14ac:dyDescent="0.2">
      <c r="A3446" s="13">
        <v>2390</v>
      </c>
      <c r="B3446" s="2" t="s">
        <v>2086</v>
      </c>
      <c r="C3446" s="2" t="s">
        <v>2057</v>
      </c>
      <c r="D3446" s="2" t="s">
        <v>2912</v>
      </c>
      <c r="E3446" s="38">
        <v>41552</v>
      </c>
      <c r="G3446" s="18" t="str">
        <f>LEFT(B3446)</f>
        <v>M</v>
      </c>
      <c r="H3446" s="15" t="s">
        <v>4060</v>
      </c>
      <c r="I3446" s="41">
        <v>21</v>
      </c>
      <c r="K3446" s="25">
        <f t="shared" si="109"/>
        <v>41552</v>
      </c>
      <c r="L3446" s="28" t="s">
        <v>1171</v>
      </c>
      <c r="M3446" t="str">
        <f t="shared" si="108"/>
        <v>M21</v>
      </c>
    </row>
    <row r="3447" spans="1:13" x14ac:dyDescent="0.2">
      <c r="A3447" s="13">
        <v>5266</v>
      </c>
      <c r="B3447" s="2" t="s">
        <v>2086</v>
      </c>
      <c r="C3447" s="2" t="s">
        <v>6262</v>
      </c>
      <c r="E3447" s="38">
        <v>43561</v>
      </c>
      <c r="G3447" s="16" t="str">
        <f>LEFT(B3447)</f>
        <v>M</v>
      </c>
      <c r="I3447" s="41">
        <v>178</v>
      </c>
      <c r="K3447" s="25">
        <f t="shared" si="109"/>
        <v>43561</v>
      </c>
      <c r="L3447" s="28" t="s">
        <v>1171</v>
      </c>
      <c r="M3447" t="str">
        <f t="shared" si="108"/>
        <v>M178</v>
      </c>
    </row>
    <row r="3448" spans="1:13" x14ac:dyDescent="0.2">
      <c r="A3448" s="13">
        <v>4167</v>
      </c>
      <c r="B3448" s="2" t="s">
        <v>2086</v>
      </c>
      <c r="C3448" s="2" t="s">
        <v>5507</v>
      </c>
      <c r="E3448" s="38">
        <v>42812</v>
      </c>
      <c r="G3448" s="16" t="str">
        <f>LEFT(B3448)</f>
        <v>M</v>
      </c>
      <c r="I3448" s="41">
        <v>137</v>
      </c>
      <c r="K3448" s="25">
        <f t="shared" si="109"/>
        <v>42812</v>
      </c>
      <c r="L3448" s="28" t="s">
        <v>1171</v>
      </c>
      <c r="M3448" t="str">
        <f t="shared" si="108"/>
        <v>M137</v>
      </c>
    </row>
    <row r="3449" spans="1:13" x14ac:dyDescent="0.2">
      <c r="A3449" s="13">
        <v>184</v>
      </c>
      <c r="B3449" s="2" t="s">
        <v>2086</v>
      </c>
      <c r="C3449" s="2" t="s">
        <v>5521</v>
      </c>
      <c r="E3449" s="38">
        <v>39515</v>
      </c>
      <c r="G3449" s="18" t="str">
        <f>LEFT(B3449)</f>
        <v>M</v>
      </c>
      <c r="H3449" s="15" t="s">
        <v>4060</v>
      </c>
      <c r="I3449" s="41">
        <v>25</v>
      </c>
      <c r="K3449" s="25">
        <f t="shared" si="109"/>
        <v>39515</v>
      </c>
      <c r="L3449" s="28" t="s">
        <v>1171</v>
      </c>
      <c r="M3449" t="str">
        <f t="shared" si="108"/>
        <v>M25</v>
      </c>
    </row>
    <row r="3450" spans="1:13" x14ac:dyDescent="0.2">
      <c r="A3450" s="13">
        <v>2259</v>
      </c>
      <c r="B3450" s="2" t="s">
        <v>2086</v>
      </c>
      <c r="C3450" s="2" t="s">
        <v>2601</v>
      </c>
      <c r="E3450" s="38">
        <v>41454</v>
      </c>
      <c r="G3450" s="18" t="str">
        <f>LEFT(B3450)</f>
        <v>M</v>
      </c>
      <c r="H3450" s="15" t="s">
        <v>4060</v>
      </c>
      <c r="I3450" s="41">
        <v>58</v>
      </c>
      <c r="K3450" s="25">
        <f t="shared" si="109"/>
        <v>41454</v>
      </c>
      <c r="L3450" s="28" t="s">
        <v>1171</v>
      </c>
      <c r="M3450" t="str">
        <f t="shared" si="108"/>
        <v>M58</v>
      </c>
    </row>
    <row r="3451" spans="1:13" x14ac:dyDescent="0.2">
      <c r="A3451" s="13">
        <v>1751</v>
      </c>
      <c r="B3451" s="2" t="s">
        <v>2086</v>
      </c>
      <c r="C3451" s="2" t="s">
        <v>3174</v>
      </c>
      <c r="D3451" s="2" t="s">
        <v>5516</v>
      </c>
      <c r="E3451" s="38">
        <v>41125</v>
      </c>
      <c r="G3451" s="18" t="str">
        <f>LEFT(B3451)</f>
        <v>M</v>
      </c>
      <c r="H3451" s="15" t="s">
        <v>4060</v>
      </c>
      <c r="I3451" s="41">
        <v>21</v>
      </c>
      <c r="K3451" s="25">
        <f t="shared" si="109"/>
        <v>41125</v>
      </c>
      <c r="L3451" s="28" t="s">
        <v>1171</v>
      </c>
      <c r="M3451" t="str">
        <f t="shared" si="108"/>
        <v>M21</v>
      </c>
    </row>
    <row r="3452" spans="1:13" x14ac:dyDescent="0.2">
      <c r="A3452" s="13">
        <v>4733</v>
      </c>
      <c r="B3452" s="2" t="s">
        <v>714</v>
      </c>
      <c r="C3452" s="2" t="s">
        <v>713</v>
      </c>
      <c r="D3452" s="2" t="s">
        <v>712</v>
      </c>
      <c r="E3452" s="38">
        <v>43197</v>
      </c>
      <c r="G3452" s="16" t="str">
        <f>LEFT(B3452)</f>
        <v>M</v>
      </c>
      <c r="I3452" s="41">
        <v>160</v>
      </c>
      <c r="K3452" s="25">
        <f t="shared" si="109"/>
        <v>43197</v>
      </c>
      <c r="L3452" s="28" t="s">
        <v>1171</v>
      </c>
      <c r="M3452" t="str">
        <f t="shared" si="108"/>
        <v>M160</v>
      </c>
    </row>
    <row r="3453" spans="1:13" x14ac:dyDescent="0.2">
      <c r="A3453" s="13">
        <v>1568</v>
      </c>
      <c r="B3453" s="2" t="s">
        <v>2603</v>
      </c>
      <c r="C3453" s="2" t="s">
        <v>2164</v>
      </c>
      <c r="E3453" s="38">
        <v>40992</v>
      </c>
      <c r="G3453" s="18" t="str">
        <f>LEFT(B3453)</f>
        <v>M</v>
      </c>
      <c r="H3453" s="15" t="s">
        <v>4060</v>
      </c>
      <c r="I3453" s="41">
        <v>28</v>
      </c>
      <c r="K3453" s="25">
        <f t="shared" si="109"/>
        <v>40992</v>
      </c>
      <c r="L3453" s="28" t="s">
        <v>1171</v>
      </c>
      <c r="M3453" t="str">
        <f t="shared" si="108"/>
        <v>M28</v>
      </c>
    </row>
    <row r="3454" spans="1:13" x14ac:dyDescent="0.2">
      <c r="A3454" s="13">
        <v>3391</v>
      </c>
      <c r="B3454" s="2" t="s">
        <v>4942</v>
      </c>
      <c r="C3454" s="2" t="s">
        <v>4941</v>
      </c>
      <c r="E3454" s="38">
        <v>42308</v>
      </c>
      <c r="G3454" s="18" t="str">
        <f>LEFT(B3454)</f>
        <v>M</v>
      </c>
      <c r="H3454" s="15" t="s">
        <v>4060</v>
      </c>
      <c r="I3454" s="41">
        <v>24</v>
      </c>
      <c r="K3454" s="25">
        <f t="shared" si="109"/>
        <v>42308</v>
      </c>
      <c r="L3454" s="28" t="s">
        <v>1171</v>
      </c>
      <c r="M3454" t="str">
        <f t="shared" si="108"/>
        <v>M24</v>
      </c>
    </row>
    <row r="3455" spans="1:13" x14ac:dyDescent="0.2">
      <c r="A3455" s="13">
        <v>1399</v>
      </c>
      <c r="B3455" s="2" t="s">
        <v>2563</v>
      </c>
      <c r="C3455" s="2" t="s">
        <v>1419</v>
      </c>
      <c r="D3455" s="2" t="s">
        <v>2565</v>
      </c>
      <c r="E3455" s="38">
        <v>40502</v>
      </c>
      <c r="G3455" s="18" t="str">
        <f>LEFT(B3455)</f>
        <v>M</v>
      </c>
      <c r="H3455" s="15" t="s">
        <v>4060</v>
      </c>
      <c r="I3455" s="41">
        <v>109</v>
      </c>
      <c r="K3455" s="25">
        <f t="shared" si="109"/>
        <v>40502</v>
      </c>
      <c r="L3455" s="28" t="s">
        <v>1171</v>
      </c>
      <c r="M3455" t="str">
        <f t="shared" si="108"/>
        <v>M109</v>
      </c>
    </row>
    <row r="3456" spans="1:13" x14ac:dyDescent="0.2">
      <c r="A3456" s="13">
        <v>3534</v>
      </c>
      <c r="B3456" s="2" t="s">
        <v>3611</v>
      </c>
      <c r="C3456" s="2" t="s">
        <v>3612</v>
      </c>
      <c r="D3456" s="2" t="s">
        <v>2460</v>
      </c>
      <c r="E3456" s="38">
        <v>42406</v>
      </c>
      <c r="G3456" s="18" t="str">
        <f>LEFT(B3456)</f>
        <v>M</v>
      </c>
      <c r="H3456" s="15" t="s">
        <v>4060</v>
      </c>
      <c r="I3456" s="41">
        <v>45</v>
      </c>
      <c r="K3456" s="25">
        <f t="shared" si="109"/>
        <v>42406</v>
      </c>
      <c r="L3456" s="28" t="s">
        <v>1171</v>
      </c>
      <c r="M3456" t="str">
        <f t="shared" si="108"/>
        <v>M45</v>
      </c>
    </row>
    <row r="3457" spans="1:13" x14ac:dyDescent="0.2">
      <c r="A3457" s="13">
        <v>4732</v>
      </c>
      <c r="B3457" s="2" t="s">
        <v>711</v>
      </c>
      <c r="C3457" s="2" t="s">
        <v>2412</v>
      </c>
      <c r="E3457" s="38">
        <v>43197</v>
      </c>
      <c r="G3457" s="16" t="str">
        <f>LEFT(B3457)</f>
        <v>M</v>
      </c>
      <c r="I3457" s="41">
        <v>160</v>
      </c>
      <c r="K3457" s="25">
        <f t="shared" si="109"/>
        <v>43197</v>
      </c>
      <c r="L3457" s="28" t="s">
        <v>1171</v>
      </c>
      <c r="M3457" t="str">
        <f t="shared" si="108"/>
        <v>M160</v>
      </c>
    </row>
    <row r="3458" spans="1:13" x14ac:dyDescent="0.2">
      <c r="A3458" s="13">
        <v>7</v>
      </c>
      <c r="B3458" s="10" t="s">
        <v>2919</v>
      </c>
      <c r="C3458" s="10" t="s">
        <v>5443</v>
      </c>
      <c r="D3458" s="10"/>
      <c r="E3458" s="38">
        <v>35766</v>
      </c>
      <c r="F3458" s="10"/>
      <c r="G3458" s="18" t="str">
        <f>LEFT(B3458)</f>
        <v>M</v>
      </c>
      <c r="H3458" s="22"/>
      <c r="I3458" s="21">
        <v>63</v>
      </c>
      <c r="K3458" s="25">
        <f t="shared" si="109"/>
        <v>35766</v>
      </c>
      <c r="L3458" s="28" t="s">
        <v>1171</v>
      </c>
      <c r="M3458" t="str">
        <f t="shared" ref="M3458:M3521" si="110">CONCATENATE(G3458,I3458)</f>
        <v>M63</v>
      </c>
    </row>
    <row r="3459" spans="1:13" x14ac:dyDescent="0.2">
      <c r="A3459" s="13">
        <v>3384</v>
      </c>
      <c r="B3459" s="2" t="s">
        <v>2919</v>
      </c>
      <c r="C3459" s="2" t="s">
        <v>4933</v>
      </c>
      <c r="D3459" s="2" t="s">
        <v>806</v>
      </c>
      <c r="E3459" s="38">
        <v>42301</v>
      </c>
      <c r="G3459" s="18" t="str">
        <f>LEFT(B3459)</f>
        <v>M</v>
      </c>
      <c r="H3459" s="15" t="s">
        <v>4060</v>
      </c>
      <c r="I3459" s="41">
        <v>30</v>
      </c>
      <c r="K3459" s="25">
        <f t="shared" si="109"/>
        <v>42301</v>
      </c>
      <c r="L3459" s="28" t="s">
        <v>1171</v>
      </c>
      <c r="M3459" t="str">
        <f t="shared" si="110"/>
        <v>M30</v>
      </c>
    </row>
    <row r="3460" spans="1:13" x14ac:dyDescent="0.2">
      <c r="A3460" s="13">
        <v>4213</v>
      </c>
      <c r="B3460" s="2" t="s">
        <v>2919</v>
      </c>
      <c r="C3460" s="2" t="s">
        <v>3825</v>
      </c>
      <c r="D3460" s="2" t="s">
        <v>4754</v>
      </c>
      <c r="E3460" s="38">
        <v>42847</v>
      </c>
      <c r="G3460" s="16" t="str">
        <f>LEFT(B3460)</f>
        <v>M</v>
      </c>
      <c r="I3460" s="41">
        <v>139</v>
      </c>
      <c r="K3460" s="25">
        <f t="shared" si="109"/>
        <v>42847</v>
      </c>
      <c r="L3460" s="28" t="s">
        <v>1171</v>
      </c>
      <c r="M3460" t="str">
        <f t="shared" si="110"/>
        <v>M139</v>
      </c>
    </row>
    <row r="3461" spans="1:13" x14ac:dyDescent="0.2">
      <c r="A3461" s="13">
        <v>5452</v>
      </c>
      <c r="B3461" s="2" t="s">
        <v>2919</v>
      </c>
      <c r="C3461" s="2" t="s">
        <v>3058</v>
      </c>
      <c r="D3461" s="2" t="s">
        <v>6476</v>
      </c>
      <c r="E3461" s="38">
        <v>43680</v>
      </c>
      <c r="G3461" s="16" t="str">
        <f>LEFT(B3461)</f>
        <v>M</v>
      </c>
      <c r="I3461" s="41">
        <v>186</v>
      </c>
      <c r="K3461" s="25">
        <f t="shared" si="109"/>
        <v>43680</v>
      </c>
      <c r="L3461" s="28" t="s">
        <v>1171</v>
      </c>
      <c r="M3461" t="str">
        <f t="shared" si="110"/>
        <v>M186</v>
      </c>
    </row>
    <row r="3462" spans="1:13" x14ac:dyDescent="0.2">
      <c r="A3462" s="13">
        <v>3598</v>
      </c>
      <c r="B3462" s="2" t="s">
        <v>2919</v>
      </c>
      <c r="C3462" s="2" t="s">
        <v>2100</v>
      </c>
      <c r="D3462" s="2" t="s">
        <v>3864</v>
      </c>
      <c r="E3462" s="38">
        <v>42455</v>
      </c>
      <c r="G3462" s="18" t="str">
        <f>LEFT(B3462)</f>
        <v>M</v>
      </c>
      <c r="H3462" s="15" t="s">
        <v>4060</v>
      </c>
      <c r="I3462" s="41">
        <v>120</v>
      </c>
      <c r="K3462" s="25">
        <f t="shared" si="109"/>
        <v>42455</v>
      </c>
      <c r="L3462" s="28" t="s">
        <v>1171</v>
      </c>
      <c r="M3462" t="str">
        <f t="shared" si="110"/>
        <v>M120</v>
      </c>
    </row>
    <row r="3463" spans="1:13" x14ac:dyDescent="0.2">
      <c r="A3463" s="13">
        <v>4986</v>
      </c>
      <c r="B3463" s="2" t="s">
        <v>2919</v>
      </c>
      <c r="C3463" s="2" t="s">
        <v>5934</v>
      </c>
      <c r="E3463" s="38">
        <v>43386</v>
      </c>
      <c r="G3463" s="16" t="str">
        <f>LEFT(B3463)</f>
        <v>M</v>
      </c>
      <c r="I3463" s="41">
        <v>166</v>
      </c>
      <c r="K3463" s="25">
        <f t="shared" si="109"/>
        <v>43386</v>
      </c>
      <c r="L3463" s="28" t="s">
        <v>1171</v>
      </c>
      <c r="M3463" t="str">
        <f t="shared" si="110"/>
        <v>M166</v>
      </c>
    </row>
    <row r="3464" spans="1:13" x14ac:dyDescent="0.2">
      <c r="A3464" s="13">
        <v>1269</v>
      </c>
      <c r="B3464" s="2" t="s">
        <v>2919</v>
      </c>
      <c r="C3464" s="2" t="s">
        <v>3771</v>
      </c>
      <c r="E3464" s="38">
        <v>40404</v>
      </c>
      <c r="G3464" s="18" t="str">
        <f>LEFT(B3464)</f>
        <v>M</v>
      </c>
      <c r="H3464" s="15" t="s">
        <v>4060</v>
      </c>
      <c r="I3464" s="41">
        <v>99</v>
      </c>
      <c r="K3464" s="25">
        <f t="shared" si="109"/>
        <v>40404</v>
      </c>
      <c r="L3464" s="28" t="s">
        <v>1171</v>
      </c>
      <c r="M3464" t="str">
        <f t="shared" si="110"/>
        <v>M99</v>
      </c>
    </row>
    <row r="3465" spans="1:13" x14ac:dyDescent="0.2">
      <c r="A3465" s="13">
        <v>1937</v>
      </c>
      <c r="B3465" s="2" t="s">
        <v>2919</v>
      </c>
      <c r="C3465" s="2" t="s">
        <v>2075</v>
      </c>
      <c r="D3465" s="2" t="s">
        <v>856</v>
      </c>
      <c r="E3465" s="38">
        <v>41244</v>
      </c>
      <c r="G3465" s="18" t="str">
        <f>LEFT(B3465)</f>
        <v>M</v>
      </c>
      <c r="H3465" s="15" t="s">
        <v>4060</v>
      </c>
      <c r="I3465" s="41">
        <v>50</v>
      </c>
      <c r="K3465" s="25">
        <f t="shared" si="109"/>
        <v>41244</v>
      </c>
      <c r="L3465" s="28" t="s">
        <v>1171</v>
      </c>
      <c r="M3465" t="str">
        <f t="shared" si="110"/>
        <v>M50</v>
      </c>
    </row>
    <row r="3466" spans="1:13" x14ac:dyDescent="0.2">
      <c r="A3466" s="13">
        <v>504</v>
      </c>
      <c r="B3466" s="2" t="s">
        <v>2919</v>
      </c>
      <c r="C3466" s="2" t="s">
        <v>2085</v>
      </c>
      <c r="E3466" s="38">
        <v>39809</v>
      </c>
      <c r="G3466" s="18" t="str">
        <f>LEFT(B3466)</f>
        <v>M</v>
      </c>
      <c r="H3466" s="15" t="s">
        <v>4060</v>
      </c>
      <c r="I3466" s="41">
        <v>35</v>
      </c>
      <c r="K3466" s="25">
        <f t="shared" si="109"/>
        <v>39809</v>
      </c>
      <c r="L3466" s="28" t="s">
        <v>1171</v>
      </c>
      <c r="M3466" t="str">
        <f t="shared" si="110"/>
        <v>M35</v>
      </c>
    </row>
    <row r="3467" spans="1:13" x14ac:dyDescent="0.2">
      <c r="A3467" s="13">
        <v>2337</v>
      </c>
      <c r="B3467" s="2" t="s">
        <v>2919</v>
      </c>
      <c r="C3467" s="2" t="s">
        <v>5118</v>
      </c>
      <c r="E3467" s="38">
        <v>41517</v>
      </c>
      <c r="G3467" s="18" t="str">
        <f>LEFT(B3467)</f>
        <v>M</v>
      </c>
      <c r="H3467" s="15" t="s">
        <v>4060</v>
      </c>
      <c r="I3467" s="41">
        <v>40</v>
      </c>
      <c r="K3467" s="25">
        <f t="shared" si="109"/>
        <v>41517</v>
      </c>
      <c r="L3467" s="28" t="s">
        <v>1171</v>
      </c>
      <c r="M3467" t="str">
        <f t="shared" si="110"/>
        <v>M40</v>
      </c>
    </row>
    <row r="3468" spans="1:13" x14ac:dyDescent="0.2">
      <c r="A3468" s="13">
        <v>2200</v>
      </c>
      <c r="B3468" s="2" t="s">
        <v>2919</v>
      </c>
      <c r="C3468" s="2" t="s">
        <v>2038</v>
      </c>
      <c r="E3468" s="38">
        <v>41419</v>
      </c>
      <c r="G3468" s="18" t="str">
        <f>LEFT(B3468)</f>
        <v>M</v>
      </c>
      <c r="H3468" s="15" t="s">
        <v>4060</v>
      </c>
      <c r="I3468" s="41">
        <v>95</v>
      </c>
      <c r="K3468" s="25">
        <f t="shared" si="109"/>
        <v>41419</v>
      </c>
      <c r="L3468" s="28" t="s">
        <v>1171</v>
      </c>
      <c r="M3468" t="str">
        <f t="shared" si="110"/>
        <v>M95</v>
      </c>
    </row>
    <row r="3469" spans="1:13" x14ac:dyDescent="0.2">
      <c r="A3469" s="13">
        <v>4074</v>
      </c>
      <c r="B3469" s="2" t="s">
        <v>2919</v>
      </c>
      <c r="C3469" s="2" t="s">
        <v>3972</v>
      </c>
      <c r="E3469" s="38">
        <v>42749</v>
      </c>
      <c r="G3469" s="16" t="str">
        <f>LEFT(B3469)</f>
        <v>M</v>
      </c>
      <c r="I3469" s="41">
        <v>135</v>
      </c>
      <c r="K3469" s="25">
        <f t="shared" si="109"/>
        <v>42749</v>
      </c>
      <c r="L3469" s="28" t="s">
        <v>1171</v>
      </c>
      <c r="M3469" t="str">
        <f t="shared" si="110"/>
        <v>M135</v>
      </c>
    </row>
    <row r="3470" spans="1:13" x14ac:dyDescent="0.2">
      <c r="A3470" s="13">
        <v>235</v>
      </c>
      <c r="B3470" s="2" t="s">
        <v>5600</v>
      </c>
      <c r="C3470" s="2" t="s">
        <v>5601</v>
      </c>
      <c r="D3470" s="2" t="s">
        <v>5602</v>
      </c>
      <c r="E3470" s="38">
        <v>39557</v>
      </c>
      <c r="G3470" s="18" t="str">
        <f>LEFT(B3470)</f>
        <v>M</v>
      </c>
      <c r="H3470" s="15" t="s">
        <v>4060</v>
      </c>
      <c r="I3470" s="41">
        <v>61</v>
      </c>
      <c r="K3470" s="25">
        <f t="shared" si="109"/>
        <v>39557</v>
      </c>
      <c r="L3470" s="28" t="s">
        <v>1171</v>
      </c>
      <c r="M3470" t="str">
        <f t="shared" si="110"/>
        <v>M61</v>
      </c>
    </row>
    <row r="3471" spans="1:13" x14ac:dyDescent="0.2">
      <c r="A3471" s="13">
        <v>3974</v>
      </c>
      <c r="B3471" s="2" t="s">
        <v>2680</v>
      </c>
      <c r="C3471" s="2" t="s">
        <v>2681</v>
      </c>
      <c r="D3471" s="2" t="s">
        <v>418</v>
      </c>
      <c r="E3471" s="38">
        <v>42686</v>
      </c>
      <c r="G3471" s="16" t="str">
        <f>LEFT(B3471)</f>
        <v>M</v>
      </c>
      <c r="I3471" s="41">
        <v>133</v>
      </c>
      <c r="K3471" s="25">
        <f t="shared" si="109"/>
        <v>42686</v>
      </c>
      <c r="L3471" s="28" t="s">
        <v>1171</v>
      </c>
      <c r="M3471" t="str">
        <f t="shared" si="110"/>
        <v>M133</v>
      </c>
    </row>
    <row r="3472" spans="1:13" x14ac:dyDescent="0.2">
      <c r="A3472" s="13">
        <v>3339</v>
      </c>
      <c r="B3472" s="2" t="s">
        <v>854</v>
      </c>
      <c r="C3472" s="2" t="s">
        <v>1418</v>
      </c>
      <c r="E3472" s="38">
        <v>42273</v>
      </c>
      <c r="G3472" s="18" t="str">
        <f>LEFT(B3472)</f>
        <v>M</v>
      </c>
      <c r="H3472" s="15" t="s">
        <v>4060</v>
      </c>
      <c r="I3472" s="41">
        <v>26</v>
      </c>
      <c r="K3472" s="25">
        <f t="shared" si="109"/>
        <v>42273</v>
      </c>
      <c r="L3472" s="28" t="s">
        <v>1171</v>
      </c>
      <c r="M3472" t="str">
        <f t="shared" si="110"/>
        <v>M26</v>
      </c>
    </row>
    <row r="3473" spans="1:13" x14ac:dyDescent="0.2">
      <c r="A3473" s="13">
        <v>2697</v>
      </c>
      <c r="B3473" s="2" t="s">
        <v>854</v>
      </c>
      <c r="C3473" s="2" t="s">
        <v>2087</v>
      </c>
      <c r="D3473" s="2" t="s">
        <v>723</v>
      </c>
      <c r="E3473" s="38">
        <v>41804</v>
      </c>
      <c r="G3473" s="18" t="str">
        <f>LEFT(B3473)</f>
        <v>M</v>
      </c>
      <c r="H3473" s="15" t="s">
        <v>4060</v>
      </c>
      <c r="I3473" s="41">
        <v>49</v>
      </c>
      <c r="K3473" s="25">
        <f t="shared" si="109"/>
        <v>41804</v>
      </c>
      <c r="L3473" s="28" t="s">
        <v>1171</v>
      </c>
      <c r="M3473" t="str">
        <f t="shared" si="110"/>
        <v>M49</v>
      </c>
    </row>
    <row r="3474" spans="1:13" x14ac:dyDescent="0.2">
      <c r="A3474" s="13">
        <v>1294</v>
      </c>
      <c r="B3474" s="2" t="s">
        <v>854</v>
      </c>
      <c r="C3474" s="2" t="s">
        <v>2075</v>
      </c>
      <c r="D3474" s="2" t="s">
        <v>2168</v>
      </c>
      <c r="E3474" s="38">
        <v>40425</v>
      </c>
      <c r="G3474" s="18" t="str">
        <f>LEFT(B3474)</f>
        <v>M</v>
      </c>
      <c r="H3474" s="15" t="s">
        <v>4060</v>
      </c>
      <c r="I3474" s="41">
        <v>51</v>
      </c>
      <c r="K3474" s="25">
        <f t="shared" si="109"/>
        <v>40425</v>
      </c>
      <c r="L3474" s="28" t="s">
        <v>1171</v>
      </c>
      <c r="M3474" t="str">
        <f t="shared" si="110"/>
        <v>M51</v>
      </c>
    </row>
    <row r="3475" spans="1:13" x14ac:dyDescent="0.2">
      <c r="A3475" s="13">
        <v>1321</v>
      </c>
      <c r="B3475" s="2" t="s">
        <v>854</v>
      </c>
      <c r="C3475" s="2" t="s">
        <v>1323</v>
      </c>
      <c r="D3475" s="2" t="s">
        <v>2168</v>
      </c>
      <c r="E3475" s="38">
        <v>40446</v>
      </c>
      <c r="G3475" s="18" t="str">
        <f>LEFT(B3475)</f>
        <v>M</v>
      </c>
      <c r="H3475" s="15" t="s">
        <v>4060</v>
      </c>
      <c r="I3475" s="41">
        <v>110</v>
      </c>
      <c r="K3475" s="25">
        <f t="shared" si="109"/>
        <v>40446</v>
      </c>
      <c r="L3475" s="28" t="s">
        <v>1171</v>
      </c>
      <c r="M3475" t="str">
        <f t="shared" si="110"/>
        <v>M110</v>
      </c>
    </row>
    <row r="3476" spans="1:13" x14ac:dyDescent="0.2">
      <c r="A3476" s="13">
        <v>1641</v>
      </c>
      <c r="B3476" s="2" t="s">
        <v>854</v>
      </c>
      <c r="C3476" s="2" t="s">
        <v>2505</v>
      </c>
      <c r="D3476" s="2" t="s">
        <v>2506</v>
      </c>
      <c r="E3476" s="38">
        <v>41041</v>
      </c>
      <c r="G3476" s="18" t="str">
        <f>LEFT(B3476)</f>
        <v>M</v>
      </c>
      <c r="H3476" s="15" t="s">
        <v>4060</v>
      </c>
      <c r="I3476" s="41">
        <v>44</v>
      </c>
      <c r="K3476" s="25">
        <f t="shared" si="109"/>
        <v>41041</v>
      </c>
      <c r="L3476" s="28" t="s">
        <v>1171</v>
      </c>
      <c r="M3476" t="str">
        <f t="shared" si="110"/>
        <v>M44</v>
      </c>
    </row>
    <row r="3477" spans="1:13" x14ac:dyDescent="0.2">
      <c r="A3477" s="13">
        <v>3298</v>
      </c>
      <c r="B3477" s="2" t="s">
        <v>854</v>
      </c>
      <c r="C3477" s="2" t="s">
        <v>555</v>
      </c>
      <c r="D3477" s="2" t="s">
        <v>556</v>
      </c>
      <c r="E3477" s="38">
        <v>42252</v>
      </c>
      <c r="G3477" s="18" t="str">
        <f>LEFT(B3477)</f>
        <v>M</v>
      </c>
      <c r="H3477" s="15" t="s">
        <v>4060</v>
      </c>
      <c r="I3477" s="41">
        <v>49</v>
      </c>
      <c r="K3477" s="25">
        <f t="shared" si="109"/>
        <v>42252</v>
      </c>
      <c r="L3477" s="28" t="s">
        <v>1171</v>
      </c>
      <c r="M3477" t="str">
        <f t="shared" si="110"/>
        <v>M49</v>
      </c>
    </row>
    <row r="3478" spans="1:13" x14ac:dyDescent="0.2">
      <c r="A3478" s="13">
        <v>2035</v>
      </c>
      <c r="B3478" s="2" t="s">
        <v>32</v>
      </c>
      <c r="C3478" s="2" t="s">
        <v>2123</v>
      </c>
      <c r="E3478" s="38">
        <v>41314</v>
      </c>
      <c r="G3478" s="18" t="str">
        <f>LEFT(B3478)</f>
        <v>M</v>
      </c>
      <c r="H3478" s="15" t="s">
        <v>4060</v>
      </c>
      <c r="I3478" s="41">
        <v>72</v>
      </c>
      <c r="K3478" s="25">
        <f t="shared" si="109"/>
        <v>41314</v>
      </c>
      <c r="L3478" s="28" t="s">
        <v>1171</v>
      </c>
      <c r="M3478" t="str">
        <f t="shared" si="110"/>
        <v>M72</v>
      </c>
    </row>
    <row r="3479" spans="1:13" x14ac:dyDescent="0.2">
      <c r="A3479" s="13">
        <v>3249</v>
      </c>
      <c r="B3479" s="2" t="s">
        <v>497</v>
      </c>
      <c r="C3479" s="2" t="s">
        <v>495</v>
      </c>
      <c r="D3479" s="2" t="s">
        <v>496</v>
      </c>
      <c r="E3479" s="38">
        <v>42217</v>
      </c>
      <c r="G3479" s="18" t="str">
        <f>LEFT(B3479)</f>
        <v>M</v>
      </c>
      <c r="H3479" s="15" t="s">
        <v>4060</v>
      </c>
      <c r="I3479" s="41">
        <v>26</v>
      </c>
      <c r="K3479" s="25">
        <f t="shared" si="109"/>
        <v>42217</v>
      </c>
      <c r="L3479" s="28" t="s">
        <v>1171</v>
      </c>
      <c r="M3479" t="str">
        <f t="shared" si="110"/>
        <v>M26</v>
      </c>
    </row>
    <row r="3480" spans="1:13" x14ac:dyDescent="0.2">
      <c r="A3480" s="13">
        <v>3448</v>
      </c>
      <c r="B3480" s="2" t="s">
        <v>5372</v>
      </c>
      <c r="C3480" s="2" t="s">
        <v>3997</v>
      </c>
      <c r="E3480" s="38">
        <v>42343</v>
      </c>
      <c r="G3480" s="18" t="str">
        <f>LEFT(B3480)</f>
        <v>M</v>
      </c>
      <c r="H3480" s="15" t="s">
        <v>4060</v>
      </c>
      <c r="I3480" s="41">
        <v>8</v>
      </c>
      <c r="K3480" s="25">
        <f t="shared" si="109"/>
        <v>42343</v>
      </c>
      <c r="L3480" s="28" t="s">
        <v>1171</v>
      </c>
      <c r="M3480" t="str">
        <f t="shared" si="110"/>
        <v>M8</v>
      </c>
    </row>
    <row r="3481" spans="1:13" x14ac:dyDescent="0.2">
      <c r="A3481" s="13">
        <v>1236</v>
      </c>
      <c r="B3481" s="2" t="s">
        <v>5372</v>
      </c>
      <c r="C3481" s="2" t="s">
        <v>5659</v>
      </c>
      <c r="D3481" s="2" t="s">
        <v>2975</v>
      </c>
      <c r="E3481" s="38">
        <v>40369</v>
      </c>
      <c r="G3481" s="18" t="str">
        <f>LEFT(B3481)</f>
        <v>M</v>
      </c>
      <c r="H3481" s="15"/>
      <c r="I3481" s="41">
        <v>100</v>
      </c>
      <c r="K3481" s="25">
        <f t="shared" si="109"/>
        <v>40369</v>
      </c>
      <c r="L3481" s="28" t="s">
        <v>1171</v>
      </c>
      <c r="M3481" t="str">
        <f t="shared" si="110"/>
        <v>M100</v>
      </c>
    </row>
    <row r="3482" spans="1:13" x14ac:dyDescent="0.2">
      <c r="A3482" s="13">
        <v>687</v>
      </c>
      <c r="B3482" s="2" t="s">
        <v>5372</v>
      </c>
      <c r="C3482" s="2" t="s">
        <v>5373</v>
      </c>
      <c r="D3482" s="2" t="s">
        <v>5481</v>
      </c>
      <c r="E3482" s="38">
        <v>39949</v>
      </c>
      <c r="F3482" s="2" t="s">
        <v>3037</v>
      </c>
      <c r="G3482" s="18" t="str">
        <f>LEFT(B3482)</f>
        <v>M</v>
      </c>
      <c r="H3482" s="15" t="s">
        <v>4060</v>
      </c>
      <c r="I3482" s="41">
        <v>57</v>
      </c>
      <c r="K3482" s="25">
        <f t="shared" si="109"/>
        <v>39949</v>
      </c>
      <c r="L3482" s="28" t="s">
        <v>1171</v>
      </c>
      <c r="M3482" t="str">
        <f t="shared" si="110"/>
        <v>M57</v>
      </c>
    </row>
    <row r="3483" spans="1:13" x14ac:dyDescent="0.2">
      <c r="A3483" s="13">
        <v>3798</v>
      </c>
      <c r="B3483" s="2" t="s">
        <v>2442</v>
      </c>
      <c r="C3483" s="2" t="s">
        <v>2446</v>
      </c>
      <c r="E3483" s="38">
        <v>42574</v>
      </c>
      <c r="G3483" s="18" t="str">
        <f>LEFT(B3483)</f>
        <v>M</v>
      </c>
      <c r="I3483" s="41">
        <v>126</v>
      </c>
      <c r="K3483" s="25">
        <f t="shared" si="109"/>
        <v>42574</v>
      </c>
      <c r="L3483" s="28" t="s">
        <v>1171</v>
      </c>
      <c r="M3483" t="str">
        <f t="shared" si="110"/>
        <v>M126</v>
      </c>
    </row>
    <row r="3484" spans="1:13" x14ac:dyDescent="0.2">
      <c r="A3484" s="13">
        <v>5422</v>
      </c>
      <c r="B3484" s="2" t="s">
        <v>6441</v>
      </c>
      <c r="C3484" s="2" t="s">
        <v>6442</v>
      </c>
      <c r="D3484" s="2" t="s">
        <v>954</v>
      </c>
      <c r="E3484" s="38">
        <v>43659</v>
      </c>
      <c r="G3484" s="16" t="str">
        <f>LEFT(B3484)</f>
        <v>M</v>
      </c>
      <c r="I3484" s="41">
        <v>111</v>
      </c>
      <c r="K3484" s="25">
        <f t="shared" ref="K3484:K3547" si="111">IF(E3484="","",E3484)</f>
        <v>43659</v>
      </c>
      <c r="L3484" s="28" t="s">
        <v>1171</v>
      </c>
      <c r="M3484" t="str">
        <f t="shared" si="110"/>
        <v>M111</v>
      </c>
    </row>
    <row r="3485" spans="1:13" x14ac:dyDescent="0.2">
      <c r="A3485" s="13">
        <v>976</v>
      </c>
      <c r="B3485" s="11" t="s">
        <v>2610</v>
      </c>
      <c r="C3485" s="2" t="s">
        <v>2069</v>
      </c>
      <c r="E3485" s="38">
        <v>40166</v>
      </c>
      <c r="G3485" s="18" t="str">
        <f>LEFT(B3485)</f>
        <v>M</v>
      </c>
      <c r="H3485" s="15" t="s">
        <v>4060</v>
      </c>
      <c r="I3485" s="41">
        <v>79</v>
      </c>
      <c r="K3485" s="25">
        <f t="shared" si="111"/>
        <v>40166</v>
      </c>
      <c r="L3485" s="28" t="s">
        <v>1171</v>
      </c>
      <c r="M3485" t="str">
        <f t="shared" si="110"/>
        <v>M79</v>
      </c>
    </row>
    <row r="3486" spans="1:13" x14ac:dyDescent="0.2">
      <c r="A3486" s="13">
        <v>1791</v>
      </c>
      <c r="B3486" s="2" t="s">
        <v>3208</v>
      </c>
      <c r="C3486" s="2" t="s">
        <v>5659</v>
      </c>
      <c r="D3486" s="2" t="s">
        <v>3209</v>
      </c>
      <c r="E3486" s="38">
        <v>41146</v>
      </c>
      <c r="G3486" s="18" t="str">
        <f>LEFT(B3486)</f>
        <v>M</v>
      </c>
      <c r="H3486" s="15" t="s">
        <v>4060</v>
      </c>
      <c r="I3486" s="41">
        <v>98</v>
      </c>
      <c r="K3486" s="25">
        <f t="shared" si="111"/>
        <v>41146</v>
      </c>
      <c r="L3486" s="28" t="s">
        <v>1171</v>
      </c>
      <c r="M3486" t="str">
        <f t="shared" si="110"/>
        <v>M98</v>
      </c>
    </row>
    <row r="3487" spans="1:13" x14ac:dyDescent="0.2">
      <c r="A3487" s="13">
        <v>882</v>
      </c>
      <c r="B3487" s="2" t="s">
        <v>5103</v>
      </c>
      <c r="C3487" s="2" t="s">
        <v>5104</v>
      </c>
      <c r="E3487" s="38">
        <v>40096</v>
      </c>
      <c r="G3487" s="18" t="str">
        <f>LEFT(B3487)</f>
        <v>M</v>
      </c>
      <c r="H3487" s="15" t="s">
        <v>4060</v>
      </c>
      <c r="I3487" s="41">
        <v>37</v>
      </c>
      <c r="K3487" s="25">
        <f t="shared" si="111"/>
        <v>40096</v>
      </c>
      <c r="L3487" s="28" t="s">
        <v>1171</v>
      </c>
      <c r="M3487" t="str">
        <f t="shared" si="110"/>
        <v>M37</v>
      </c>
    </row>
    <row r="3488" spans="1:13" x14ac:dyDescent="0.2">
      <c r="A3488" s="13">
        <v>3931</v>
      </c>
      <c r="B3488" s="2" t="s">
        <v>4306</v>
      </c>
      <c r="C3488" s="2" t="s">
        <v>1337</v>
      </c>
      <c r="E3488" s="38">
        <v>42651</v>
      </c>
      <c r="G3488" s="18" t="str">
        <f>LEFT(B3488)</f>
        <v>M</v>
      </c>
      <c r="I3488" s="41">
        <v>131</v>
      </c>
      <c r="K3488" s="25">
        <f t="shared" si="111"/>
        <v>42651</v>
      </c>
      <c r="L3488" s="28" t="s">
        <v>1171</v>
      </c>
      <c r="M3488" t="str">
        <f t="shared" si="110"/>
        <v>M131</v>
      </c>
    </row>
    <row r="3489" spans="1:13" x14ac:dyDescent="0.2">
      <c r="A3489" s="13">
        <v>1037</v>
      </c>
      <c r="B3489" s="2" t="s">
        <v>657</v>
      </c>
      <c r="C3489" s="2" t="s">
        <v>2925</v>
      </c>
      <c r="D3489" s="2" t="s">
        <v>659</v>
      </c>
      <c r="E3489" s="38">
        <v>40215</v>
      </c>
      <c r="G3489" s="18" t="str">
        <f>LEFT(B3489)</f>
        <v>M</v>
      </c>
      <c r="H3489" s="15" t="s">
        <v>4060</v>
      </c>
      <c r="I3489" s="41">
        <v>56</v>
      </c>
      <c r="K3489" s="25">
        <f t="shared" si="111"/>
        <v>40215</v>
      </c>
      <c r="L3489" s="28" t="s">
        <v>1171</v>
      </c>
      <c r="M3489" t="str">
        <f t="shared" si="110"/>
        <v>M56</v>
      </c>
    </row>
    <row r="3490" spans="1:13" x14ac:dyDescent="0.2">
      <c r="A3490" s="13">
        <v>3086</v>
      </c>
      <c r="B3490" s="2" t="s">
        <v>2778</v>
      </c>
      <c r="C3490" s="2" t="s">
        <v>5756</v>
      </c>
      <c r="E3490" s="38">
        <v>42084</v>
      </c>
      <c r="G3490" s="18" t="str">
        <f>LEFT(B3490)</f>
        <v>M</v>
      </c>
      <c r="H3490" s="15" t="s">
        <v>4060</v>
      </c>
      <c r="I3490" s="41">
        <v>55</v>
      </c>
      <c r="K3490" s="25">
        <f t="shared" si="111"/>
        <v>42084</v>
      </c>
      <c r="L3490" s="28" t="s">
        <v>1171</v>
      </c>
      <c r="M3490" t="str">
        <f t="shared" si="110"/>
        <v>M55</v>
      </c>
    </row>
    <row r="3491" spans="1:13" x14ac:dyDescent="0.2">
      <c r="A3491" s="13">
        <v>122</v>
      </c>
      <c r="B3491" s="2" t="s">
        <v>1415</v>
      </c>
      <c r="C3491" s="2" t="s">
        <v>2995</v>
      </c>
      <c r="E3491" s="38">
        <v>39487</v>
      </c>
      <c r="G3491" s="18" t="str">
        <f>LEFT(B3491)</f>
        <v>M</v>
      </c>
      <c r="H3491" s="15"/>
      <c r="I3491" s="41">
        <v>83</v>
      </c>
      <c r="K3491" s="25">
        <f t="shared" si="111"/>
        <v>39487</v>
      </c>
      <c r="L3491" s="28" t="s">
        <v>1171</v>
      </c>
      <c r="M3491" t="str">
        <f t="shared" si="110"/>
        <v>M83</v>
      </c>
    </row>
    <row r="3492" spans="1:13" x14ac:dyDescent="0.2">
      <c r="A3492" s="13">
        <v>4521</v>
      </c>
      <c r="B3492" s="2" t="s">
        <v>3385</v>
      </c>
      <c r="C3492" s="2" t="s">
        <v>3386</v>
      </c>
      <c r="D3492" s="2" t="s">
        <v>3387</v>
      </c>
      <c r="E3492" s="38">
        <v>43050</v>
      </c>
      <c r="G3492" s="16" t="str">
        <f>LEFT(B3492)</f>
        <v>M</v>
      </c>
      <c r="I3492" s="41">
        <v>115</v>
      </c>
      <c r="K3492" s="25">
        <f t="shared" si="111"/>
        <v>43050</v>
      </c>
      <c r="L3492" s="28" t="s">
        <v>1171</v>
      </c>
      <c r="M3492" t="str">
        <f t="shared" si="110"/>
        <v>M115</v>
      </c>
    </row>
    <row r="3493" spans="1:13" x14ac:dyDescent="0.2">
      <c r="A3493" s="13">
        <v>2603</v>
      </c>
      <c r="B3493" s="2" t="s">
        <v>1478</v>
      </c>
      <c r="C3493" s="2" t="s">
        <v>1479</v>
      </c>
      <c r="D3493" s="2" t="s">
        <v>1480</v>
      </c>
      <c r="E3493" s="38">
        <v>41734</v>
      </c>
      <c r="G3493" s="18" t="str">
        <f>LEFT(B3493)</f>
        <v>M</v>
      </c>
      <c r="H3493" s="15" t="s">
        <v>4060</v>
      </c>
      <c r="I3493" s="41">
        <v>12</v>
      </c>
      <c r="K3493" s="25">
        <f t="shared" si="111"/>
        <v>41734</v>
      </c>
      <c r="L3493" s="28" t="s">
        <v>1171</v>
      </c>
      <c r="M3493" t="str">
        <f t="shared" si="110"/>
        <v>M12</v>
      </c>
    </row>
    <row r="3494" spans="1:13" x14ac:dyDescent="0.2">
      <c r="A3494" s="13">
        <v>3564</v>
      </c>
      <c r="B3494" s="2" t="s">
        <v>3976</v>
      </c>
      <c r="C3494" s="2" t="s">
        <v>3809</v>
      </c>
      <c r="E3494" s="38">
        <v>42434</v>
      </c>
      <c r="G3494" s="18" t="str">
        <f>LEFT(B3494)</f>
        <v>M</v>
      </c>
      <c r="H3494" s="15" t="s">
        <v>4060</v>
      </c>
      <c r="I3494" s="41">
        <v>78</v>
      </c>
      <c r="K3494" s="25">
        <f t="shared" si="111"/>
        <v>42434</v>
      </c>
      <c r="L3494" s="28" t="s">
        <v>1171</v>
      </c>
      <c r="M3494" t="str">
        <f t="shared" si="110"/>
        <v>M78</v>
      </c>
    </row>
    <row r="3495" spans="1:13" x14ac:dyDescent="0.2">
      <c r="A3495" s="13">
        <v>2387</v>
      </c>
      <c r="B3495" s="2" t="s">
        <v>5044</v>
      </c>
      <c r="C3495" s="2" t="s">
        <v>2063</v>
      </c>
      <c r="D3495" s="2" t="s">
        <v>764</v>
      </c>
      <c r="E3495" s="38">
        <v>41552</v>
      </c>
      <c r="G3495" s="18" t="str">
        <f>LEFT(B3495)</f>
        <v>M</v>
      </c>
      <c r="H3495" s="15" t="s">
        <v>4060</v>
      </c>
      <c r="I3495" s="41">
        <v>31</v>
      </c>
      <c r="K3495" s="25">
        <f t="shared" si="111"/>
        <v>41552</v>
      </c>
      <c r="L3495" s="28" t="s">
        <v>1171</v>
      </c>
      <c r="M3495" t="str">
        <f t="shared" si="110"/>
        <v>M31</v>
      </c>
    </row>
    <row r="3496" spans="1:13" x14ac:dyDescent="0.2">
      <c r="A3496" s="13">
        <v>1929</v>
      </c>
      <c r="B3496" s="4" t="s">
        <v>5044</v>
      </c>
      <c r="C3496" s="4" t="s">
        <v>2079</v>
      </c>
      <c r="D3496" s="4" t="s">
        <v>3749</v>
      </c>
      <c r="E3496" s="38">
        <v>41237</v>
      </c>
      <c r="G3496" s="18" t="str">
        <f>LEFT(B3496)</f>
        <v>M</v>
      </c>
      <c r="H3496" s="15" t="s">
        <v>4060</v>
      </c>
      <c r="I3496" s="41">
        <v>57</v>
      </c>
      <c r="K3496" s="25">
        <f t="shared" si="111"/>
        <v>41237</v>
      </c>
      <c r="L3496" s="28" t="s">
        <v>1171</v>
      </c>
      <c r="M3496" t="str">
        <f t="shared" si="110"/>
        <v>M57</v>
      </c>
    </row>
    <row r="3497" spans="1:13" x14ac:dyDescent="0.2">
      <c r="A3497" s="13">
        <v>4799</v>
      </c>
      <c r="B3497" s="2" t="s">
        <v>4210</v>
      </c>
      <c r="E3497" s="38">
        <v>43232</v>
      </c>
      <c r="G3497" s="16" t="str">
        <f>LEFT(B3497)</f>
        <v>M</v>
      </c>
      <c r="I3497" s="41">
        <v>159</v>
      </c>
      <c r="K3497" s="25">
        <f t="shared" si="111"/>
        <v>43232</v>
      </c>
      <c r="L3497" s="28" t="s">
        <v>1171</v>
      </c>
      <c r="M3497" t="str">
        <f t="shared" si="110"/>
        <v>M159</v>
      </c>
    </row>
    <row r="3498" spans="1:13" x14ac:dyDescent="0.2">
      <c r="A3498" s="13">
        <v>2282</v>
      </c>
      <c r="B3498" s="4" t="s">
        <v>1876</v>
      </c>
      <c r="C3498" s="4" t="s">
        <v>1877</v>
      </c>
      <c r="D3498" s="4" t="s">
        <v>1258</v>
      </c>
      <c r="E3498" s="38">
        <v>41468</v>
      </c>
      <c r="G3498" s="18" t="str">
        <f>LEFT(B3498)</f>
        <v>M</v>
      </c>
      <c r="H3498" s="15" t="s">
        <v>4060</v>
      </c>
      <c r="I3498" s="41">
        <v>34</v>
      </c>
      <c r="K3498" s="25">
        <f t="shared" si="111"/>
        <v>41468</v>
      </c>
      <c r="L3498" s="28" t="s">
        <v>1171</v>
      </c>
      <c r="M3498" t="str">
        <f t="shared" si="110"/>
        <v>M34</v>
      </c>
    </row>
    <row r="3499" spans="1:13" x14ac:dyDescent="0.2">
      <c r="A3499" s="13">
        <v>4276</v>
      </c>
      <c r="B3499" s="2" t="s">
        <v>4819</v>
      </c>
      <c r="C3499" s="2" t="s">
        <v>4820</v>
      </c>
      <c r="E3499" s="38">
        <v>42882</v>
      </c>
      <c r="G3499" s="16" t="str">
        <f>LEFT(B3499)</f>
        <v>M</v>
      </c>
      <c r="I3499" s="41">
        <v>140</v>
      </c>
      <c r="K3499" s="25">
        <f t="shared" si="111"/>
        <v>42882</v>
      </c>
      <c r="L3499" s="28" t="s">
        <v>1171</v>
      </c>
      <c r="M3499" t="str">
        <f t="shared" si="110"/>
        <v>M140</v>
      </c>
    </row>
    <row r="3500" spans="1:13" x14ac:dyDescent="0.2">
      <c r="A3500" s="13">
        <v>776</v>
      </c>
      <c r="B3500" s="2" t="s">
        <v>404</v>
      </c>
      <c r="C3500" s="2" t="s">
        <v>405</v>
      </c>
      <c r="E3500" s="38">
        <v>40005</v>
      </c>
      <c r="G3500" s="18" t="str">
        <f>LEFT(B3500)</f>
        <v>M</v>
      </c>
      <c r="H3500" s="15" t="s">
        <v>4060</v>
      </c>
      <c r="I3500" s="41">
        <v>61</v>
      </c>
      <c r="K3500" s="25">
        <f t="shared" si="111"/>
        <v>40005</v>
      </c>
      <c r="L3500" s="28" t="s">
        <v>1171</v>
      </c>
      <c r="M3500" t="str">
        <f t="shared" si="110"/>
        <v>M61</v>
      </c>
    </row>
    <row r="3501" spans="1:13" x14ac:dyDescent="0.2">
      <c r="A3501" s="13">
        <v>3383</v>
      </c>
      <c r="B3501" s="2" t="s">
        <v>404</v>
      </c>
      <c r="C3501" s="2" t="s">
        <v>4932</v>
      </c>
      <c r="D3501" s="2" t="s">
        <v>4928</v>
      </c>
      <c r="E3501" s="38">
        <v>42301</v>
      </c>
      <c r="G3501" s="18" t="str">
        <f>LEFT(B3501)</f>
        <v>M</v>
      </c>
      <c r="H3501" s="15" t="s">
        <v>4060</v>
      </c>
      <c r="I3501" s="41">
        <v>22</v>
      </c>
      <c r="K3501" s="25">
        <f t="shared" si="111"/>
        <v>42301</v>
      </c>
      <c r="L3501" s="28" t="s">
        <v>1171</v>
      </c>
      <c r="M3501" t="str">
        <f t="shared" si="110"/>
        <v>M22</v>
      </c>
    </row>
    <row r="3502" spans="1:13" x14ac:dyDescent="0.2">
      <c r="A3502" s="13">
        <v>2105</v>
      </c>
      <c r="B3502" s="2" t="s">
        <v>1927</v>
      </c>
      <c r="C3502" s="2" t="s">
        <v>5756</v>
      </c>
      <c r="E3502" s="38">
        <v>41363</v>
      </c>
      <c r="G3502" s="18" t="str">
        <f>LEFT(B3502)</f>
        <v>M</v>
      </c>
      <c r="H3502" s="15" t="s">
        <v>4060</v>
      </c>
      <c r="I3502" s="41">
        <v>22</v>
      </c>
      <c r="K3502" s="25">
        <f t="shared" si="111"/>
        <v>41363</v>
      </c>
      <c r="L3502" s="28" t="s">
        <v>1171</v>
      </c>
      <c r="M3502" t="str">
        <f t="shared" si="110"/>
        <v>M22</v>
      </c>
    </row>
    <row r="3503" spans="1:13" x14ac:dyDescent="0.2">
      <c r="A3503" s="13">
        <v>2877</v>
      </c>
      <c r="B3503" s="2" t="s">
        <v>122</v>
      </c>
      <c r="C3503" s="2" t="s">
        <v>1658</v>
      </c>
      <c r="E3503" s="38">
        <v>41944</v>
      </c>
      <c r="G3503" s="18" t="str">
        <f>LEFT(B3503)</f>
        <v>M</v>
      </c>
      <c r="H3503" s="15" t="s">
        <v>4060</v>
      </c>
      <c r="I3503" s="41">
        <v>106</v>
      </c>
      <c r="K3503" s="25">
        <f t="shared" si="111"/>
        <v>41944</v>
      </c>
      <c r="L3503" s="28" t="s">
        <v>1171</v>
      </c>
      <c r="M3503" t="str">
        <f t="shared" si="110"/>
        <v>M106</v>
      </c>
    </row>
    <row r="3504" spans="1:13" x14ac:dyDescent="0.2">
      <c r="A3504" s="13">
        <v>4548</v>
      </c>
      <c r="B3504" s="2" t="s">
        <v>3411</v>
      </c>
      <c r="C3504" s="2" t="s">
        <v>3412</v>
      </c>
      <c r="D3504" s="2" t="s">
        <v>3413</v>
      </c>
      <c r="E3504" s="38">
        <v>43071</v>
      </c>
      <c r="G3504" s="16" t="str">
        <f>LEFT(B3504)</f>
        <v>M</v>
      </c>
      <c r="I3504" s="41">
        <v>151</v>
      </c>
      <c r="K3504" s="25">
        <f t="shared" si="111"/>
        <v>43071</v>
      </c>
      <c r="L3504" s="28" t="s">
        <v>1171</v>
      </c>
      <c r="M3504" t="str">
        <f t="shared" si="110"/>
        <v>M151</v>
      </c>
    </row>
    <row r="3505" spans="1:13" x14ac:dyDescent="0.2">
      <c r="A3505" s="13">
        <v>5281</v>
      </c>
      <c r="B3505" s="2" t="s">
        <v>6279</v>
      </c>
      <c r="C3505" s="2" t="s">
        <v>6108</v>
      </c>
      <c r="E3505" s="38">
        <v>43568</v>
      </c>
      <c r="G3505" s="16" t="str">
        <f>LEFT(B3505)</f>
        <v>M</v>
      </c>
      <c r="I3505" s="41">
        <v>181</v>
      </c>
      <c r="K3505" s="25">
        <f t="shared" si="111"/>
        <v>43568</v>
      </c>
      <c r="L3505" s="28" t="s">
        <v>1171</v>
      </c>
      <c r="M3505" t="str">
        <f t="shared" si="110"/>
        <v>M181</v>
      </c>
    </row>
    <row r="3506" spans="1:13" x14ac:dyDescent="0.2">
      <c r="A3506" s="13">
        <v>2255</v>
      </c>
      <c r="B3506" s="2" t="s">
        <v>610</v>
      </c>
      <c r="C3506" s="2" t="s">
        <v>2087</v>
      </c>
      <c r="D3506" s="2" t="s">
        <v>4146</v>
      </c>
      <c r="E3506" s="38">
        <v>41454</v>
      </c>
      <c r="G3506" s="18" t="str">
        <f>LEFT(B3506)</f>
        <v>M</v>
      </c>
      <c r="H3506" s="15" t="s">
        <v>4060</v>
      </c>
      <c r="I3506" s="41">
        <v>62</v>
      </c>
      <c r="K3506" s="25">
        <f t="shared" si="111"/>
        <v>41454</v>
      </c>
      <c r="L3506" s="28" t="s">
        <v>1171</v>
      </c>
      <c r="M3506" t="str">
        <f t="shared" si="110"/>
        <v>M62</v>
      </c>
    </row>
    <row r="3507" spans="1:13" x14ac:dyDescent="0.2">
      <c r="A3507" s="13">
        <v>2918</v>
      </c>
      <c r="B3507" s="2" t="s">
        <v>610</v>
      </c>
      <c r="C3507" s="2" t="s">
        <v>5163</v>
      </c>
      <c r="E3507" s="38">
        <v>41965</v>
      </c>
      <c r="G3507" s="18" t="str">
        <f>LEFT(B3507)</f>
        <v>M</v>
      </c>
      <c r="H3507" s="15" t="s">
        <v>4060</v>
      </c>
      <c r="I3507" s="41">
        <v>30</v>
      </c>
      <c r="K3507" s="25">
        <f t="shared" si="111"/>
        <v>41965</v>
      </c>
      <c r="L3507" s="28" t="s">
        <v>1171</v>
      </c>
      <c r="M3507" t="str">
        <f t="shared" si="110"/>
        <v>M30</v>
      </c>
    </row>
    <row r="3508" spans="1:13" x14ac:dyDescent="0.2">
      <c r="A3508" s="13">
        <v>5152</v>
      </c>
      <c r="B3508" s="2" t="s">
        <v>610</v>
      </c>
      <c r="C3508" s="2" t="s">
        <v>6108</v>
      </c>
      <c r="E3508" s="38">
        <v>43498</v>
      </c>
      <c r="G3508" s="16" t="str">
        <f>LEFT(B3508)</f>
        <v>M</v>
      </c>
      <c r="I3508" s="41">
        <v>173</v>
      </c>
      <c r="K3508" s="25">
        <f t="shared" si="111"/>
        <v>43498</v>
      </c>
      <c r="L3508" s="28" t="s">
        <v>1171</v>
      </c>
      <c r="M3508" t="str">
        <f t="shared" si="110"/>
        <v>M173</v>
      </c>
    </row>
    <row r="3509" spans="1:13" x14ac:dyDescent="0.2">
      <c r="A3509" s="13">
        <v>2853</v>
      </c>
      <c r="B3509" s="11" t="s">
        <v>610</v>
      </c>
      <c r="C3509" s="2" t="s">
        <v>96</v>
      </c>
      <c r="D3509" s="2" t="s">
        <v>805</v>
      </c>
      <c r="E3509" s="38">
        <v>41937</v>
      </c>
      <c r="G3509" s="18" t="str">
        <f>LEFT(B3509)</f>
        <v>M</v>
      </c>
      <c r="H3509" s="15" t="s">
        <v>4060</v>
      </c>
      <c r="I3509" s="41">
        <v>101</v>
      </c>
      <c r="K3509" s="25">
        <f t="shared" si="111"/>
        <v>41937</v>
      </c>
      <c r="L3509" s="28" t="s">
        <v>1171</v>
      </c>
      <c r="M3509" t="str">
        <f t="shared" si="110"/>
        <v>M101</v>
      </c>
    </row>
    <row r="3510" spans="1:13" x14ac:dyDescent="0.2">
      <c r="A3510" s="13">
        <v>4641</v>
      </c>
      <c r="B3510" s="2" t="s">
        <v>610</v>
      </c>
      <c r="C3510" s="2" t="s">
        <v>256</v>
      </c>
      <c r="E3510" s="38">
        <v>43134</v>
      </c>
      <c r="G3510" s="16" t="str">
        <f>LEFT(B3510)</f>
        <v>M</v>
      </c>
      <c r="I3510" s="41">
        <v>153</v>
      </c>
      <c r="K3510" s="25">
        <f t="shared" si="111"/>
        <v>43134</v>
      </c>
      <c r="L3510" s="28" t="s">
        <v>1171</v>
      </c>
      <c r="M3510" t="str">
        <f t="shared" si="110"/>
        <v>M153</v>
      </c>
    </row>
    <row r="3511" spans="1:13" x14ac:dyDescent="0.2">
      <c r="A3511" s="13">
        <v>3656</v>
      </c>
      <c r="B3511" s="2" t="s">
        <v>610</v>
      </c>
      <c r="C3511" s="2" t="s">
        <v>3157</v>
      </c>
      <c r="D3511" s="2" t="s">
        <v>610</v>
      </c>
      <c r="E3511" s="38">
        <v>42490</v>
      </c>
      <c r="G3511" s="18" t="str">
        <f>LEFT(B3511)</f>
        <v>M</v>
      </c>
      <c r="I3511" s="41">
        <v>122</v>
      </c>
      <c r="K3511" s="25">
        <f t="shared" si="111"/>
        <v>42490</v>
      </c>
      <c r="L3511" s="28" t="s">
        <v>1171</v>
      </c>
      <c r="M3511" t="str">
        <f t="shared" si="110"/>
        <v>M122</v>
      </c>
    </row>
    <row r="3512" spans="1:13" x14ac:dyDescent="0.2">
      <c r="A3512" s="13">
        <v>2292</v>
      </c>
      <c r="B3512" s="4" t="s">
        <v>610</v>
      </c>
      <c r="C3512" s="4" t="s">
        <v>1886</v>
      </c>
      <c r="D3512" s="4" t="s">
        <v>1947</v>
      </c>
      <c r="E3512" s="38">
        <v>41475</v>
      </c>
      <c r="G3512" s="18" t="str">
        <f>LEFT(B3512)</f>
        <v>M</v>
      </c>
      <c r="H3512" s="15" t="s">
        <v>4060</v>
      </c>
      <c r="I3512" s="41">
        <v>80</v>
      </c>
      <c r="K3512" s="25">
        <f t="shared" si="111"/>
        <v>41475</v>
      </c>
      <c r="L3512" s="28" t="s">
        <v>1171</v>
      </c>
      <c r="M3512" t="str">
        <f t="shared" si="110"/>
        <v>M80</v>
      </c>
    </row>
    <row r="3513" spans="1:13" x14ac:dyDescent="0.2">
      <c r="A3513" s="13">
        <v>2700</v>
      </c>
      <c r="B3513" s="2" t="s">
        <v>1459</v>
      </c>
      <c r="C3513" s="2" t="s">
        <v>1563</v>
      </c>
      <c r="E3513" s="38">
        <v>41811</v>
      </c>
      <c r="G3513" s="18" t="str">
        <f>LEFT(B3513)</f>
        <v>M</v>
      </c>
      <c r="H3513" s="15" t="s">
        <v>4060</v>
      </c>
      <c r="I3513" s="41">
        <v>67</v>
      </c>
      <c r="J3513" s="2"/>
      <c r="K3513" s="25">
        <f t="shared" si="111"/>
        <v>41811</v>
      </c>
      <c r="L3513" s="28" t="s">
        <v>1171</v>
      </c>
      <c r="M3513" t="str">
        <f t="shared" si="110"/>
        <v>M67</v>
      </c>
    </row>
    <row r="3514" spans="1:13" x14ac:dyDescent="0.2">
      <c r="A3514" s="13">
        <v>2407</v>
      </c>
      <c r="B3514" s="2" t="s">
        <v>1459</v>
      </c>
      <c r="C3514" s="2" t="s">
        <v>4452</v>
      </c>
      <c r="E3514" s="38">
        <v>41559</v>
      </c>
      <c r="G3514" s="18" t="str">
        <f>LEFT(B3514)</f>
        <v>M</v>
      </c>
      <c r="H3514" s="15" t="s">
        <v>4060</v>
      </c>
      <c r="I3514" s="41">
        <v>75</v>
      </c>
      <c r="K3514" s="25">
        <f t="shared" si="111"/>
        <v>41559</v>
      </c>
      <c r="L3514" s="28" t="s">
        <v>1171</v>
      </c>
      <c r="M3514" t="str">
        <f t="shared" si="110"/>
        <v>M75</v>
      </c>
    </row>
    <row r="3515" spans="1:13" x14ac:dyDescent="0.2">
      <c r="A3515" s="13">
        <v>5253</v>
      </c>
      <c r="B3515" s="2" t="s">
        <v>6242</v>
      </c>
      <c r="C3515" s="2" t="s">
        <v>6243</v>
      </c>
      <c r="E3515" s="38">
        <v>43554</v>
      </c>
      <c r="G3515" s="16" t="str">
        <f>LEFT(B3515)</f>
        <v>M</v>
      </c>
      <c r="I3515" s="41">
        <v>178</v>
      </c>
      <c r="K3515" s="25">
        <f t="shared" si="111"/>
        <v>43554</v>
      </c>
      <c r="L3515" s="28" t="s">
        <v>1171</v>
      </c>
      <c r="M3515" t="str">
        <f t="shared" si="110"/>
        <v>M178</v>
      </c>
    </row>
    <row r="3516" spans="1:13" x14ac:dyDescent="0.2">
      <c r="A3516" s="13">
        <v>1921</v>
      </c>
      <c r="B3516" s="2" t="s">
        <v>3244</v>
      </c>
      <c r="C3516" s="2" t="s">
        <v>5751</v>
      </c>
      <c r="D3516" s="2" t="s">
        <v>5688</v>
      </c>
      <c r="E3516" s="38">
        <v>41230</v>
      </c>
      <c r="G3516" s="18" t="str">
        <f>LEFT(B3516)</f>
        <v>M</v>
      </c>
      <c r="H3516" s="15" t="s">
        <v>4060</v>
      </c>
      <c r="I3516" s="41">
        <v>48</v>
      </c>
      <c r="K3516" s="25">
        <f t="shared" si="111"/>
        <v>41230</v>
      </c>
      <c r="L3516" s="28" t="s">
        <v>1171</v>
      </c>
      <c r="M3516" t="str">
        <f t="shared" si="110"/>
        <v>M48</v>
      </c>
    </row>
    <row r="3517" spans="1:13" x14ac:dyDescent="0.2">
      <c r="A3517" s="13">
        <v>4044</v>
      </c>
      <c r="B3517" s="2" t="s">
        <v>3244</v>
      </c>
      <c r="C3517" s="2" t="s">
        <v>3622</v>
      </c>
      <c r="E3517" s="38">
        <v>42735</v>
      </c>
      <c r="G3517" s="16" t="str">
        <f>LEFT(B3517)</f>
        <v>M</v>
      </c>
      <c r="I3517" s="41">
        <v>134</v>
      </c>
      <c r="K3517" s="25">
        <f t="shared" si="111"/>
        <v>42735</v>
      </c>
      <c r="L3517" s="28" t="s">
        <v>1171</v>
      </c>
      <c r="M3517" t="str">
        <f t="shared" si="110"/>
        <v>M134</v>
      </c>
    </row>
    <row r="3518" spans="1:13" x14ac:dyDescent="0.2">
      <c r="A3518" s="13">
        <v>5327</v>
      </c>
      <c r="B3518" s="2" t="s">
        <v>3244</v>
      </c>
      <c r="C3518" s="2" t="s">
        <v>6338</v>
      </c>
      <c r="D3518" s="2" t="s">
        <v>2060</v>
      </c>
      <c r="E3518" s="38">
        <v>43596</v>
      </c>
      <c r="G3518" s="16" t="str">
        <f>LEFT(B3518)</f>
        <v>M</v>
      </c>
      <c r="I3518" s="41">
        <v>184</v>
      </c>
      <c r="K3518" s="25">
        <f t="shared" si="111"/>
        <v>43596</v>
      </c>
      <c r="L3518" s="28" t="s">
        <v>1171</v>
      </c>
      <c r="M3518" t="str">
        <f t="shared" si="110"/>
        <v>M184</v>
      </c>
    </row>
    <row r="3519" spans="1:13" x14ac:dyDescent="0.2">
      <c r="A3519" s="13">
        <v>4175</v>
      </c>
      <c r="B3519" s="2" t="s">
        <v>3244</v>
      </c>
      <c r="C3519" s="2" t="s">
        <v>2075</v>
      </c>
      <c r="D3519" s="2" t="s">
        <v>4714</v>
      </c>
      <c r="E3519" s="38">
        <v>42819</v>
      </c>
      <c r="G3519" s="16" t="str">
        <f>LEFT(B3519)</f>
        <v>M</v>
      </c>
      <c r="I3519" s="41">
        <v>137</v>
      </c>
      <c r="K3519" s="25">
        <f t="shared" si="111"/>
        <v>42819</v>
      </c>
      <c r="L3519" s="28" t="s">
        <v>1171</v>
      </c>
      <c r="M3519" t="str">
        <f t="shared" si="110"/>
        <v>M137</v>
      </c>
    </row>
    <row r="3520" spans="1:13" x14ac:dyDescent="0.2">
      <c r="A3520" s="13">
        <v>4557</v>
      </c>
      <c r="B3520" s="2" t="s">
        <v>160</v>
      </c>
      <c r="C3520" s="2" t="s">
        <v>5788</v>
      </c>
      <c r="D3520" s="2" t="s">
        <v>588</v>
      </c>
      <c r="E3520" s="38">
        <v>43078</v>
      </c>
      <c r="G3520" s="16" t="str">
        <f>LEFT(B3520)</f>
        <v>M</v>
      </c>
      <c r="I3520" s="41">
        <v>148</v>
      </c>
      <c r="K3520" s="25">
        <f t="shared" si="111"/>
        <v>43078</v>
      </c>
      <c r="L3520" s="28" t="s">
        <v>1171</v>
      </c>
      <c r="M3520" t="str">
        <f t="shared" si="110"/>
        <v>M148</v>
      </c>
    </row>
    <row r="3521" spans="1:13" x14ac:dyDescent="0.2">
      <c r="A3521" s="13">
        <v>2651</v>
      </c>
      <c r="B3521" s="2" t="s">
        <v>793</v>
      </c>
      <c r="C3521" s="2" t="s">
        <v>6</v>
      </c>
      <c r="E3521" s="38">
        <v>41776</v>
      </c>
      <c r="G3521" s="18" t="str">
        <f>LEFT(B3521)</f>
        <v>M</v>
      </c>
      <c r="H3521" s="15" t="s">
        <v>4060</v>
      </c>
      <c r="I3521" s="41">
        <v>87</v>
      </c>
      <c r="K3521" s="25">
        <f t="shared" si="111"/>
        <v>41776</v>
      </c>
      <c r="L3521" s="28" t="s">
        <v>1171</v>
      </c>
      <c r="M3521" t="str">
        <f t="shared" si="110"/>
        <v>M87</v>
      </c>
    </row>
    <row r="3522" spans="1:13" x14ac:dyDescent="0.2">
      <c r="A3522" s="13">
        <v>3286</v>
      </c>
      <c r="B3522" s="2" t="s">
        <v>793</v>
      </c>
      <c r="C3522" s="2" t="s">
        <v>538</v>
      </c>
      <c r="D3522" s="2" t="s">
        <v>537</v>
      </c>
      <c r="E3522" s="38">
        <v>42245</v>
      </c>
      <c r="G3522" s="18" t="str">
        <f>LEFT(B3522)</f>
        <v>M</v>
      </c>
      <c r="H3522" s="15" t="s">
        <v>4060</v>
      </c>
      <c r="I3522" s="41">
        <v>53</v>
      </c>
      <c r="K3522" s="25">
        <f t="shared" si="111"/>
        <v>42245</v>
      </c>
      <c r="L3522" s="28" t="s">
        <v>1171</v>
      </c>
      <c r="M3522" t="str">
        <f t="shared" ref="M3522:M3585" si="112">CONCATENATE(G3522,I3522)</f>
        <v>M53</v>
      </c>
    </row>
    <row r="3523" spans="1:13" x14ac:dyDescent="0.2">
      <c r="A3523" s="13">
        <v>4335</v>
      </c>
      <c r="B3523" s="2" t="s">
        <v>793</v>
      </c>
      <c r="C3523" s="2" t="s">
        <v>1705</v>
      </c>
      <c r="D3523" s="2" t="s">
        <v>1706</v>
      </c>
      <c r="E3523" s="38">
        <v>42924</v>
      </c>
      <c r="G3523" s="16" t="str">
        <f>LEFT(B3523)</f>
        <v>M</v>
      </c>
      <c r="I3523" s="41">
        <v>142</v>
      </c>
      <c r="K3523" s="25">
        <f t="shared" si="111"/>
        <v>42924</v>
      </c>
      <c r="L3523" s="28" t="s">
        <v>1171</v>
      </c>
      <c r="M3523" t="str">
        <f t="shared" si="112"/>
        <v>M142</v>
      </c>
    </row>
    <row r="3524" spans="1:13" x14ac:dyDescent="0.2">
      <c r="A3524" s="13">
        <v>3063</v>
      </c>
      <c r="B3524" s="2" t="s">
        <v>793</v>
      </c>
      <c r="C3524" s="2" t="s">
        <v>2748</v>
      </c>
      <c r="E3524" s="38">
        <v>42070</v>
      </c>
      <c r="G3524" s="18" t="str">
        <f>LEFT(B3524)</f>
        <v>M</v>
      </c>
      <c r="H3524" s="15" t="s">
        <v>4060</v>
      </c>
      <c r="I3524" s="41">
        <v>28</v>
      </c>
      <c r="K3524" s="25">
        <f t="shared" si="111"/>
        <v>42070</v>
      </c>
      <c r="L3524" s="28" t="s">
        <v>1171</v>
      </c>
      <c r="M3524" t="str">
        <f t="shared" si="112"/>
        <v>M28</v>
      </c>
    </row>
    <row r="3525" spans="1:13" x14ac:dyDescent="0.2">
      <c r="A3525" s="13">
        <v>2746</v>
      </c>
      <c r="B3525" s="2" t="s">
        <v>793</v>
      </c>
      <c r="C3525" s="2" t="s">
        <v>2053</v>
      </c>
      <c r="E3525" s="38">
        <v>41846</v>
      </c>
      <c r="G3525" s="18" t="str">
        <f>LEFT(B3525)</f>
        <v>M</v>
      </c>
      <c r="H3525" s="15" t="s">
        <v>4060</v>
      </c>
      <c r="I3525" s="41">
        <v>51</v>
      </c>
      <c r="K3525" s="25">
        <f t="shared" si="111"/>
        <v>41846</v>
      </c>
      <c r="L3525" s="28" t="s">
        <v>1171</v>
      </c>
      <c r="M3525" t="str">
        <f t="shared" si="112"/>
        <v>M51</v>
      </c>
    </row>
    <row r="3526" spans="1:13" x14ac:dyDescent="0.2">
      <c r="A3526" s="13">
        <v>4416</v>
      </c>
      <c r="B3526" s="2" t="s">
        <v>793</v>
      </c>
      <c r="C3526" s="2" t="s">
        <v>5578</v>
      </c>
      <c r="E3526" s="38">
        <v>42987</v>
      </c>
      <c r="G3526" s="16" t="str">
        <f>LEFT(B3526)</f>
        <v>M</v>
      </c>
      <c r="I3526" s="41">
        <v>147</v>
      </c>
      <c r="K3526" s="25">
        <f t="shared" si="111"/>
        <v>42987</v>
      </c>
      <c r="L3526" s="28" t="s">
        <v>1171</v>
      </c>
      <c r="M3526" t="str">
        <f t="shared" si="112"/>
        <v>M147</v>
      </c>
    </row>
    <row r="3527" spans="1:13" x14ac:dyDescent="0.2">
      <c r="A3527" s="13">
        <v>433</v>
      </c>
      <c r="B3527" s="2" t="s">
        <v>793</v>
      </c>
      <c r="C3527" s="2" t="s">
        <v>2172</v>
      </c>
      <c r="D3527" s="2" t="s">
        <v>5607</v>
      </c>
      <c r="E3527" s="38">
        <v>39753</v>
      </c>
      <c r="G3527" s="18" t="str">
        <f>LEFT(B3527)</f>
        <v>M</v>
      </c>
      <c r="H3527" s="15" t="s">
        <v>4060</v>
      </c>
      <c r="I3527" s="41">
        <v>93</v>
      </c>
      <c r="K3527" s="25">
        <f t="shared" si="111"/>
        <v>39753</v>
      </c>
      <c r="L3527" s="28" t="s">
        <v>1171</v>
      </c>
      <c r="M3527" t="str">
        <f t="shared" si="112"/>
        <v>M93</v>
      </c>
    </row>
    <row r="3528" spans="1:13" x14ac:dyDescent="0.2">
      <c r="A3528" s="13">
        <v>3833</v>
      </c>
      <c r="B3528" s="2" t="s">
        <v>793</v>
      </c>
      <c r="C3528" s="2" t="s">
        <v>3638</v>
      </c>
      <c r="E3528" s="38">
        <v>42595</v>
      </c>
      <c r="G3528" s="18" t="str">
        <f>LEFT(B3528)</f>
        <v>M</v>
      </c>
      <c r="I3528" s="41">
        <v>127</v>
      </c>
      <c r="K3528" s="25">
        <f t="shared" si="111"/>
        <v>42595</v>
      </c>
      <c r="L3528" s="28" t="s">
        <v>1171</v>
      </c>
      <c r="M3528" t="str">
        <f t="shared" si="112"/>
        <v>M127</v>
      </c>
    </row>
    <row r="3529" spans="1:13" x14ac:dyDescent="0.2">
      <c r="A3529" s="13">
        <v>1717</v>
      </c>
      <c r="B3529" s="2" t="s">
        <v>793</v>
      </c>
      <c r="C3529" s="2" t="s">
        <v>2085</v>
      </c>
      <c r="E3529" s="38">
        <v>41097</v>
      </c>
      <c r="F3529" s="2" t="s">
        <v>3232</v>
      </c>
      <c r="G3529" s="18" t="str">
        <f>LEFT(B3529)</f>
        <v>M</v>
      </c>
      <c r="H3529" s="15" t="s">
        <v>4060</v>
      </c>
      <c r="I3529" s="41">
        <v>55</v>
      </c>
      <c r="K3529" s="25">
        <f t="shared" si="111"/>
        <v>41097</v>
      </c>
      <c r="L3529" s="28" t="s">
        <v>1171</v>
      </c>
      <c r="M3529" t="str">
        <f t="shared" si="112"/>
        <v>M55</v>
      </c>
    </row>
    <row r="3530" spans="1:13" x14ac:dyDescent="0.2">
      <c r="A3530" s="13">
        <v>5430</v>
      </c>
      <c r="B3530" s="2" t="s">
        <v>793</v>
      </c>
      <c r="C3530" s="2" t="s">
        <v>2057</v>
      </c>
      <c r="E3530" s="38">
        <v>43666</v>
      </c>
      <c r="F3530" s="2" t="s">
        <v>3037</v>
      </c>
      <c r="G3530" s="16" t="str">
        <f>LEFT(B3530)</f>
        <v>M</v>
      </c>
      <c r="I3530" s="41">
        <v>1</v>
      </c>
      <c r="K3530" s="25">
        <f t="shared" si="111"/>
        <v>43666</v>
      </c>
      <c r="L3530" s="28" t="s">
        <v>1171</v>
      </c>
      <c r="M3530" t="str">
        <f t="shared" si="112"/>
        <v>M1</v>
      </c>
    </row>
    <row r="3531" spans="1:13" x14ac:dyDescent="0.2">
      <c r="A3531" s="13">
        <v>4388</v>
      </c>
      <c r="B3531" s="11" t="s">
        <v>793</v>
      </c>
      <c r="C3531" s="11" t="s">
        <v>5507</v>
      </c>
      <c r="E3531" s="38">
        <v>42966</v>
      </c>
      <c r="F3531" s="11" t="s">
        <v>3037</v>
      </c>
      <c r="G3531" s="16" t="str">
        <f>LEFT(B3531)</f>
        <v>M</v>
      </c>
      <c r="I3531" s="41">
        <v>146</v>
      </c>
      <c r="K3531" s="25">
        <f t="shared" si="111"/>
        <v>42966</v>
      </c>
      <c r="L3531" s="28" t="s">
        <v>1171</v>
      </c>
      <c r="M3531" t="str">
        <f t="shared" si="112"/>
        <v>M146</v>
      </c>
    </row>
    <row r="3532" spans="1:13" x14ac:dyDescent="0.2">
      <c r="A3532" s="13">
        <v>1275</v>
      </c>
      <c r="B3532" s="2" t="s">
        <v>793</v>
      </c>
      <c r="C3532" s="2" t="s">
        <v>3778</v>
      </c>
      <c r="E3532" s="38">
        <v>40411</v>
      </c>
      <c r="G3532" s="18" t="str">
        <f>LEFT(B3532)</f>
        <v>M</v>
      </c>
      <c r="H3532" s="15" t="s">
        <v>4060</v>
      </c>
      <c r="I3532" s="41">
        <v>111</v>
      </c>
      <c r="K3532" s="25">
        <f t="shared" si="111"/>
        <v>40411</v>
      </c>
      <c r="L3532" s="28" t="s">
        <v>1171</v>
      </c>
      <c r="M3532" t="str">
        <f t="shared" si="112"/>
        <v>M111</v>
      </c>
    </row>
    <row r="3533" spans="1:13" x14ac:dyDescent="0.2">
      <c r="A3533" s="13">
        <v>2866</v>
      </c>
      <c r="B3533" s="2" t="s">
        <v>113</v>
      </c>
      <c r="C3533" s="2" t="s">
        <v>114</v>
      </c>
      <c r="E3533" s="38">
        <v>41944</v>
      </c>
      <c r="G3533" s="18" t="str">
        <f>LEFT(B3533)</f>
        <v>M</v>
      </c>
      <c r="H3533" s="15" t="s">
        <v>4060</v>
      </c>
      <c r="I3533" s="41">
        <v>53</v>
      </c>
      <c r="K3533" s="25">
        <f t="shared" si="111"/>
        <v>41944</v>
      </c>
      <c r="L3533" s="28" t="s">
        <v>1171</v>
      </c>
      <c r="M3533" t="str">
        <f t="shared" si="112"/>
        <v>M53</v>
      </c>
    </row>
    <row r="3534" spans="1:13" x14ac:dyDescent="0.2">
      <c r="A3534" s="13">
        <v>1138</v>
      </c>
      <c r="B3534" s="2" t="s">
        <v>3653</v>
      </c>
      <c r="C3534" s="2" t="s">
        <v>2217</v>
      </c>
      <c r="E3534" s="38">
        <v>40292</v>
      </c>
      <c r="G3534" s="18" t="str">
        <f>LEFT(B3534)</f>
        <v>N</v>
      </c>
      <c r="H3534" s="15" t="s">
        <v>4060</v>
      </c>
      <c r="I3534" s="41">
        <v>8</v>
      </c>
      <c r="K3534" s="25">
        <f t="shared" si="111"/>
        <v>40292</v>
      </c>
      <c r="L3534" s="28" t="s">
        <v>1171</v>
      </c>
      <c r="M3534" t="str">
        <f t="shared" si="112"/>
        <v>N8</v>
      </c>
    </row>
    <row r="3535" spans="1:13" x14ac:dyDescent="0.2">
      <c r="A3535" s="13">
        <v>2276</v>
      </c>
      <c r="B3535" s="4" t="s">
        <v>1872</v>
      </c>
      <c r="C3535" s="4" t="s">
        <v>2063</v>
      </c>
      <c r="E3535" s="38">
        <v>41461</v>
      </c>
      <c r="G3535" s="18" t="str">
        <f>LEFT(B3535)</f>
        <v>N</v>
      </c>
      <c r="H3535" s="15" t="s">
        <v>4060</v>
      </c>
      <c r="I3535" s="41">
        <v>10</v>
      </c>
      <c r="K3535" s="25">
        <f t="shared" si="111"/>
        <v>41461</v>
      </c>
      <c r="L3535" s="28" t="s">
        <v>1171</v>
      </c>
      <c r="M3535" t="str">
        <f t="shared" si="112"/>
        <v>N10</v>
      </c>
    </row>
    <row r="3536" spans="1:13" x14ac:dyDescent="0.2">
      <c r="A3536" s="13">
        <v>4867</v>
      </c>
      <c r="B3536" s="2" t="s">
        <v>1872</v>
      </c>
      <c r="C3536" s="2" t="s">
        <v>2657</v>
      </c>
      <c r="D3536" s="2" t="s">
        <v>817</v>
      </c>
      <c r="E3536" s="38">
        <v>43281</v>
      </c>
      <c r="G3536" s="16" t="str">
        <f>LEFT(B3536)</f>
        <v>N</v>
      </c>
      <c r="I3536" s="41">
        <v>46</v>
      </c>
      <c r="K3536" s="25">
        <f t="shared" si="111"/>
        <v>43281</v>
      </c>
      <c r="L3536" s="28" t="s">
        <v>1171</v>
      </c>
      <c r="M3536" t="str">
        <f t="shared" si="112"/>
        <v>N46</v>
      </c>
    </row>
    <row r="3537" spans="1:13" x14ac:dyDescent="0.2">
      <c r="A3537" s="13">
        <v>41</v>
      </c>
      <c r="B3537" s="10" t="s">
        <v>3520</v>
      </c>
      <c r="C3537" s="10" t="s">
        <v>3521</v>
      </c>
      <c r="D3537" s="10"/>
      <c r="E3537" s="38">
        <v>35793</v>
      </c>
      <c r="F3537" s="10"/>
      <c r="G3537" s="18" t="str">
        <f>LEFT(B3537)</f>
        <v>N</v>
      </c>
      <c r="H3537" s="22"/>
      <c r="I3537" s="21">
        <v>2</v>
      </c>
      <c r="J3537" s="2"/>
      <c r="K3537" s="25">
        <f t="shared" si="111"/>
        <v>35793</v>
      </c>
      <c r="L3537" s="28" t="s">
        <v>1171</v>
      </c>
      <c r="M3537" t="str">
        <f t="shared" si="112"/>
        <v>N2</v>
      </c>
    </row>
    <row r="3538" spans="1:13" x14ac:dyDescent="0.2">
      <c r="A3538" s="13">
        <v>2038</v>
      </c>
      <c r="B3538" s="2" t="s">
        <v>35</v>
      </c>
      <c r="C3538" s="11" t="s">
        <v>2617</v>
      </c>
      <c r="D3538" s="2" t="s">
        <v>36</v>
      </c>
      <c r="E3538" s="38">
        <v>41314</v>
      </c>
      <c r="G3538" s="18" t="str">
        <f>LEFT(B3538)</f>
        <v>N</v>
      </c>
      <c r="H3538" s="15" t="s">
        <v>4060</v>
      </c>
      <c r="I3538" s="41">
        <v>20</v>
      </c>
      <c r="K3538" s="25">
        <f t="shared" si="111"/>
        <v>41314</v>
      </c>
      <c r="L3538" s="28" t="s">
        <v>1171</v>
      </c>
      <c r="M3538" t="str">
        <f t="shared" si="112"/>
        <v>N20</v>
      </c>
    </row>
    <row r="3539" spans="1:13" x14ac:dyDescent="0.2">
      <c r="A3539" s="13">
        <v>544</v>
      </c>
      <c r="B3539" s="11" t="s">
        <v>2376</v>
      </c>
      <c r="C3539" s="2" t="s">
        <v>1033</v>
      </c>
      <c r="E3539" s="38">
        <v>39837</v>
      </c>
      <c r="G3539" s="18" t="str">
        <f>LEFT(B3539)</f>
        <v>N</v>
      </c>
      <c r="H3539" s="15"/>
      <c r="I3539" s="41">
        <v>5</v>
      </c>
      <c r="K3539" s="25">
        <f t="shared" si="111"/>
        <v>39837</v>
      </c>
      <c r="L3539" s="28" t="s">
        <v>1171</v>
      </c>
      <c r="M3539" t="str">
        <f t="shared" si="112"/>
        <v>N5</v>
      </c>
    </row>
    <row r="3540" spans="1:13" x14ac:dyDescent="0.2">
      <c r="A3540" s="13">
        <v>261</v>
      </c>
      <c r="B3540" s="2" t="s">
        <v>5647</v>
      </c>
      <c r="C3540" s="2" t="s">
        <v>5648</v>
      </c>
      <c r="D3540" s="2" t="s">
        <v>5649</v>
      </c>
      <c r="E3540" s="38">
        <v>39578</v>
      </c>
      <c r="G3540" s="18" t="str">
        <f>LEFT(B3540)</f>
        <v>N</v>
      </c>
      <c r="H3540" s="15" t="s">
        <v>4060</v>
      </c>
      <c r="I3540" s="41">
        <v>10</v>
      </c>
      <c r="K3540" s="25">
        <f t="shared" si="111"/>
        <v>39578</v>
      </c>
      <c r="L3540" s="28" t="s">
        <v>1171</v>
      </c>
      <c r="M3540" t="str">
        <f t="shared" si="112"/>
        <v>N10</v>
      </c>
    </row>
    <row r="3541" spans="1:13" x14ac:dyDescent="0.2">
      <c r="A3541" s="13">
        <v>3531</v>
      </c>
      <c r="B3541" s="2" t="s">
        <v>5647</v>
      </c>
      <c r="C3541" s="2" t="s">
        <v>3606</v>
      </c>
      <c r="D3541" s="2" t="s">
        <v>3607</v>
      </c>
      <c r="E3541" s="38">
        <v>42406</v>
      </c>
      <c r="G3541" s="18" t="str">
        <f>LEFT(B3541)</f>
        <v>N</v>
      </c>
      <c r="H3541" s="15" t="s">
        <v>4060</v>
      </c>
      <c r="I3541" s="41">
        <v>10</v>
      </c>
      <c r="K3541" s="25">
        <f t="shared" si="111"/>
        <v>42406</v>
      </c>
      <c r="L3541" s="28" t="s">
        <v>1171</v>
      </c>
      <c r="M3541" t="str">
        <f t="shared" si="112"/>
        <v>N10</v>
      </c>
    </row>
    <row r="3542" spans="1:13" x14ac:dyDescent="0.2">
      <c r="A3542" s="13">
        <v>1633</v>
      </c>
      <c r="B3542" s="2" t="s">
        <v>5647</v>
      </c>
      <c r="C3542" s="2" t="s">
        <v>5507</v>
      </c>
      <c r="E3542" s="38">
        <v>41034</v>
      </c>
      <c r="G3542" s="18" t="str">
        <f>LEFT(B3542)</f>
        <v>N</v>
      </c>
      <c r="H3542" s="15" t="s">
        <v>4060</v>
      </c>
      <c r="I3542" s="41">
        <v>23</v>
      </c>
      <c r="K3542" s="25">
        <f t="shared" si="111"/>
        <v>41034</v>
      </c>
      <c r="L3542" s="28" t="s">
        <v>1171</v>
      </c>
      <c r="M3542" t="str">
        <f t="shared" si="112"/>
        <v>N23</v>
      </c>
    </row>
    <row r="3543" spans="1:13" x14ac:dyDescent="0.2">
      <c r="A3543" s="13">
        <v>3070</v>
      </c>
      <c r="B3543" s="2" t="s">
        <v>5647</v>
      </c>
      <c r="C3543" s="2" t="s">
        <v>2757</v>
      </c>
      <c r="D3543" s="2" t="s">
        <v>5345</v>
      </c>
      <c r="E3543" s="38">
        <v>42077</v>
      </c>
      <c r="G3543" s="18" t="str">
        <f>LEFT(B3543)</f>
        <v>N</v>
      </c>
      <c r="H3543" s="15" t="s">
        <v>4060</v>
      </c>
      <c r="I3543" s="41">
        <v>28</v>
      </c>
      <c r="K3543" s="25">
        <f t="shared" si="111"/>
        <v>42077</v>
      </c>
      <c r="L3543" s="28" t="s">
        <v>1171</v>
      </c>
      <c r="M3543" t="str">
        <f t="shared" si="112"/>
        <v>N28</v>
      </c>
    </row>
    <row r="3544" spans="1:13" x14ac:dyDescent="0.2">
      <c r="A3544" s="13">
        <v>478</v>
      </c>
      <c r="B3544" s="2" t="s">
        <v>862</v>
      </c>
      <c r="C3544" s="2" t="s">
        <v>5659</v>
      </c>
      <c r="D3544" s="2" t="s">
        <v>863</v>
      </c>
      <c r="E3544" s="38">
        <v>39788</v>
      </c>
      <c r="G3544" s="18" t="str">
        <f>LEFT(B3544)</f>
        <v>N</v>
      </c>
      <c r="H3544" s="15" t="s">
        <v>4060</v>
      </c>
      <c r="I3544" s="41">
        <v>25</v>
      </c>
      <c r="K3544" s="25">
        <f t="shared" si="111"/>
        <v>39788</v>
      </c>
      <c r="L3544" s="28" t="s">
        <v>1171</v>
      </c>
      <c r="M3544" t="str">
        <f t="shared" si="112"/>
        <v>N25</v>
      </c>
    </row>
    <row r="3545" spans="1:13" x14ac:dyDescent="0.2">
      <c r="A3545" s="13">
        <v>4347</v>
      </c>
      <c r="B3545" s="2" t="s">
        <v>1717</v>
      </c>
      <c r="C3545" s="2" t="s">
        <v>3199</v>
      </c>
      <c r="D3545" s="2" t="s">
        <v>370</v>
      </c>
      <c r="E3545" s="38">
        <v>42931</v>
      </c>
      <c r="G3545" s="16" t="str">
        <f>LEFT(B3545)</f>
        <v>N</v>
      </c>
      <c r="I3545" s="41">
        <v>32</v>
      </c>
      <c r="K3545" s="25">
        <f t="shared" si="111"/>
        <v>42931</v>
      </c>
      <c r="L3545" s="28" t="s">
        <v>1171</v>
      </c>
      <c r="M3545" t="str">
        <f t="shared" si="112"/>
        <v>N32</v>
      </c>
    </row>
    <row r="3546" spans="1:13" x14ac:dyDescent="0.2">
      <c r="A3546" s="13">
        <v>1967</v>
      </c>
      <c r="B3546" s="2" t="s">
        <v>2149</v>
      </c>
      <c r="C3546" s="2" t="s">
        <v>2150</v>
      </c>
      <c r="E3546" s="38">
        <v>41265</v>
      </c>
      <c r="G3546" s="18" t="str">
        <f>LEFT(B3546)</f>
        <v>N</v>
      </c>
      <c r="H3546" s="15" t="s">
        <v>4060</v>
      </c>
      <c r="I3546" s="41">
        <v>23</v>
      </c>
      <c r="K3546" s="25">
        <f t="shared" si="111"/>
        <v>41265</v>
      </c>
      <c r="L3546" s="28" t="s">
        <v>1171</v>
      </c>
      <c r="M3546" t="str">
        <f t="shared" si="112"/>
        <v>N23</v>
      </c>
    </row>
    <row r="3547" spans="1:13" x14ac:dyDescent="0.2">
      <c r="A3547" s="13">
        <v>2183</v>
      </c>
      <c r="B3547" s="2" t="s">
        <v>2149</v>
      </c>
      <c r="C3547" s="2" t="s">
        <v>2025</v>
      </c>
      <c r="E3547" s="38">
        <v>41412</v>
      </c>
      <c r="G3547" s="18" t="str">
        <f>LEFT(B3547)</f>
        <v>N</v>
      </c>
      <c r="H3547" s="15" t="s">
        <v>4060</v>
      </c>
      <c r="I3547" s="41">
        <v>22</v>
      </c>
      <c r="K3547" s="25">
        <f t="shared" si="111"/>
        <v>41412</v>
      </c>
      <c r="L3547" s="28" t="s">
        <v>1171</v>
      </c>
      <c r="M3547" t="str">
        <f t="shared" si="112"/>
        <v>N22</v>
      </c>
    </row>
    <row r="3548" spans="1:13" x14ac:dyDescent="0.2">
      <c r="A3548" s="13">
        <v>1367</v>
      </c>
      <c r="B3548" s="2" t="s">
        <v>4193</v>
      </c>
      <c r="C3548" s="2" t="s">
        <v>5599</v>
      </c>
      <c r="E3548" s="38">
        <v>40474</v>
      </c>
      <c r="G3548" s="18" t="str">
        <f>LEFT(B3548)</f>
        <v>N</v>
      </c>
      <c r="H3548" s="15" t="s">
        <v>4060</v>
      </c>
      <c r="I3548" s="41">
        <v>27</v>
      </c>
      <c r="K3548" s="25">
        <f t="shared" ref="K3548:K3611" si="113">IF(E3548="","",E3548)</f>
        <v>40474</v>
      </c>
      <c r="L3548" s="28" t="s">
        <v>1171</v>
      </c>
      <c r="M3548" t="str">
        <f t="shared" si="112"/>
        <v>N27</v>
      </c>
    </row>
    <row r="3549" spans="1:13" x14ac:dyDescent="0.2">
      <c r="A3549" s="13">
        <v>3664</v>
      </c>
      <c r="B3549" s="2" t="s">
        <v>3275</v>
      </c>
      <c r="C3549" s="2" t="s">
        <v>3277</v>
      </c>
      <c r="E3549" s="38">
        <v>42490</v>
      </c>
      <c r="G3549" s="18" t="str">
        <f>LEFT(B3549)</f>
        <v>N</v>
      </c>
      <c r="I3549" s="41">
        <v>30</v>
      </c>
      <c r="K3549" s="25">
        <f t="shared" si="113"/>
        <v>42490</v>
      </c>
      <c r="L3549" s="28" t="s">
        <v>1171</v>
      </c>
      <c r="M3549" t="str">
        <f t="shared" si="112"/>
        <v>N30</v>
      </c>
    </row>
    <row r="3550" spans="1:13" x14ac:dyDescent="0.2">
      <c r="A3550" s="13">
        <v>5433</v>
      </c>
      <c r="B3550" s="2" t="s">
        <v>5565</v>
      </c>
      <c r="C3550" s="2" t="s">
        <v>6452</v>
      </c>
      <c r="D3550" s="2" t="s">
        <v>5565</v>
      </c>
      <c r="E3550" s="38">
        <v>43666</v>
      </c>
      <c r="G3550" s="16" t="str">
        <f>LEFT(B3550)</f>
        <v>N</v>
      </c>
      <c r="I3550" s="41">
        <v>46</v>
      </c>
      <c r="K3550" s="25">
        <f t="shared" si="113"/>
        <v>43666</v>
      </c>
      <c r="L3550" s="28" t="s">
        <v>1171</v>
      </c>
      <c r="M3550" t="str">
        <f t="shared" si="112"/>
        <v>N46</v>
      </c>
    </row>
    <row r="3551" spans="1:13" x14ac:dyDescent="0.2">
      <c r="A3551" s="13">
        <v>211</v>
      </c>
      <c r="B3551" s="2" t="s">
        <v>5565</v>
      </c>
      <c r="C3551" s="2" t="s">
        <v>2087</v>
      </c>
      <c r="D3551" s="2" t="s">
        <v>5566</v>
      </c>
      <c r="E3551" s="38">
        <v>39536</v>
      </c>
      <c r="G3551" s="18" t="str">
        <f>LEFT(B3551)</f>
        <v>N</v>
      </c>
      <c r="H3551" s="15" t="s">
        <v>4060</v>
      </c>
      <c r="I3551" s="41">
        <v>11</v>
      </c>
      <c r="K3551" s="25">
        <f t="shared" si="113"/>
        <v>39536</v>
      </c>
      <c r="L3551" s="28" t="s">
        <v>1171</v>
      </c>
      <c r="M3551" t="str">
        <f t="shared" si="112"/>
        <v>N11</v>
      </c>
    </row>
    <row r="3552" spans="1:13" x14ac:dyDescent="0.2">
      <c r="A3552" s="13">
        <v>498</v>
      </c>
      <c r="B3552" s="2" t="s">
        <v>5565</v>
      </c>
      <c r="C3552" s="2" t="s">
        <v>2908</v>
      </c>
      <c r="D3552" s="2" t="s">
        <v>2111</v>
      </c>
      <c r="E3552" s="38">
        <v>39802</v>
      </c>
      <c r="G3552" s="18" t="str">
        <f>LEFT(B3552)</f>
        <v>N</v>
      </c>
      <c r="H3552" s="15" t="s">
        <v>4060</v>
      </c>
      <c r="I3552" s="41">
        <v>11</v>
      </c>
      <c r="K3552" s="25">
        <f t="shared" si="113"/>
        <v>39802</v>
      </c>
      <c r="L3552" s="28" t="s">
        <v>1171</v>
      </c>
      <c r="M3552" t="str">
        <f t="shared" si="112"/>
        <v>N11</v>
      </c>
    </row>
    <row r="3553" spans="1:13" x14ac:dyDescent="0.2">
      <c r="A3553" s="13">
        <v>962</v>
      </c>
      <c r="B3553" s="2" t="s">
        <v>5565</v>
      </c>
      <c r="C3553" s="11" t="s">
        <v>5488</v>
      </c>
      <c r="E3553" s="38">
        <v>40159</v>
      </c>
      <c r="G3553" s="18" t="str">
        <f>LEFT(B3553)</f>
        <v>N</v>
      </c>
      <c r="H3553" s="15" t="s">
        <v>4060</v>
      </c>
      <c r="I3553" s="41">
        <v>11</v>
      </c>
      <c r="K3553" s="25">
        <f t="shared" si="113"/>
        <v>40159</v>
      </c>
      <c r="L3553" s="28" t="s">
        <v>1171</v>
      </c>
      <c r="M3553" t="str">
        <f t="shared" si="112"/>
        <v>N11</v>
      </c>
    </row>
    <row r="3554" spans="1:13" x14ac:dyDescent="0.2">
      <c r="A3554" s="13">
        <v>1978</v>
      </c>
      <c r="B3554" s="2" t="s">
        <v>3344</v>
      </c>
      <c r="C3554" s="2" t="s">
        <v>5463</v>
      </c>
      <c r="E3554" s="38">
        <v>41279</v>
      </c>
      <c r="G3554" s="18" t="str">
        <f>LEFT(B3554)</f>
        <v>N</v>
      </c>
      <c r="H3554" s="15" t="s">
        <v>4060</v>
      </c>
      <c r="I3554" s="41">
        <v>17</v>
      </c>
      <c r="K3554" s="25">
        <f t="shared" si="113"/>
        <v>41279</v>
      </c>
      <c r="L3554" s="28" t="s">
        <v>1171</v>
      </c>
      <c r="M3554" t="str">
        <f t="shared" si="112"/>
        <v>N17</v>
      </c>
    </row>
    <row r="3555" spans="1:13" x14ac:dyDescent="0.2">
      <c r="A3555" s="13">
        <v>4783</v>
      </c>
      <c r="B3555" s="2" t="s">
        <v>2546</v>
      </c>
      <c r="C3555" s="2" t="s">
        <v>4802</v>
      </c>
      <c r="E3555" s="38">
        <v>43225</v>
      </c>
      <c r="G3555" s="16" t="str">
        <f>LEFT(B3555)</f>
        <v>N</v>
      </c>
      <c r="I3555" s="41">
        <v>40</v>
      </c>
      <c r="K3555" s="25">
        <f t="shared" si="113"/>
        <v>43225</v>
      </c>
      <c r="L3555" s="28" t="s">
        <v>1171</v>
      </c>
      <c r="M3555" t="str">
        <f t="shared" si="112"/>
        <v>N40</v>
      </c>
    </row>
    <row r="3556" spans="1:13" x14ac:dyDescent="0.2">
      <c r="A3556" s="13">
        <v>4812</v>
      </c>
      <c r="B3556" s="2" t="s">
        <v>2546</v>
      </c>
      <c r="C3556" s="2" t="s">
        <v>4802</v>
      </c>
      <c r="E3556" s="38">
        <v>43239</v>
      </c>
      <c r="G3556" s="16" t="str">
        <f>LEFT(B3556)</f>
        <v>N</v>
      </c>
      <c r="I3556" s="41">
        <v>40</v>
      </c>
      <c r="K3556" s="25">
        <f t="shared" si="113"/>
        <v>43239</v>
      </c>
      <c r="L3556" s="28" t="s">
        <v>1171</v>
      </c>
      <c r="M3556" t="str">
        <f t="shared" si="112"/>
        <v>N40</v>
      </c>
    </row>
    <row r="3557" spans="1:13" x14ac:dyDescent="0.2">
      <c r="A3557" s="13">
        <v>1376</v>
      </c>
      <c r="B3557" s="2" t="s">
        <v>2546</v>
      </c>
      <c r="C3557" s="2" t="s">
        <v>2123</v>
      </c>
      <c r="E3557" s="38">
        <v>40488</v>
      </c>
      <c r="G3557" s="18" t="str">
        <f>LEFT(B3557)</f>
        <v>N</v>
      </c>
      <c r="H3557" s="15" t="s">
        <v>4060</v>
      </c>
      <c r="I3557" s="41">
        <v>5</v>
      </c>
      <c r="K3557" s="25">
        <f t="shared" si="113"/>
        <v>40488</v>
      </c>
      <c r="L3557" s="28" t="s">
        <v>1171</v>
      </c>
      <c r="M3557" t="str">
        <f t="shared" si="112"/>
        <v>N5</v>
      </c>
    </row>
    <row r="3558" spans="1:13" x14ac:dyDescent="0.2">
      <c r="A3558" s="13">
        <v>3172</v>
      </c>
      <c r="B3558" s="2" t="s">
        <v>5542</v>
      </c>
      <c r="C3558" s="2" t="s">
        <v>2810</v>
      </c>
      <c r="D3558" s="2" t="s">
        <v>2312</v>
      </c>
      <c r="E3558" s="38">
        <v>42161</v>
      </c>
      <c r="G3558" s="18" t="str">
        <f>LEFT(B3558)</f>
        <v>N</v>
      </c>
      <c r="H3558" s="15"/>
      <c r="I3558" s="41">
        <v>28</v>
      </c>
      <c r="K3558" s="25">
        <f t="shared" si="113"/>
        <v>42161</v>
      </c>
      <c r="L3558" s="28" t="s">
        <v>1171</v>
      </c>
      <c r="M3558" t="str">
        <f t="shared" si="112"/>
        <v>N28</v>
      </c>
    </row>
    <row r="3559" spans="1:13" x14ac:dyDescent="0.2">
      <c r="A3559" s="13">
        <v>266</v>
      </c>
      <c r="B3559" s="2" t="s">
        <v>5542</v>
      </c>
      <c r="C3559" s="2" t="s">
        <v>5659</v>
      </c>
      <c r="D3559" s="2" t="s">
        <v>5473</v>
      </c>
      <c r="E3559" s="38">
        <v>39585</v>
      </c>
      <c r="G3559" s="18" t="str">
        <f>LEFT(B3559)</f>
        <v>N</v>
      </c>
      <c r="H3559" s="15" t="s">
        <v>4060</v>
      </c>
      <c r="I3559" s="41">
        <v>7</v>
      </c>
      <c r="K3559" s="25">
        <f t="shared" si="113"/>
        <v>39585</v>
      </c>
      <c r="L3559" s="28" t="s">
        <v>1171</v>
      </c>
      <c r="M3559" t="str">
        <f t="shared" si="112"/>
        <v>N7</v>
      </c>
    </row>
    <row r="3560" spans="1:13" x14ac:dyDescent="0.2">
      <c r="A3560" s="13">
        <v>5432</v>
      </c>
      <c r="B3560" s="2" t="s">
        <v>5542</v>
      </c>
      <c r="C3560" s="2" t="s">
        <v>5151</v>
      </c>
      <c r="D3560" s="2" t="s">
        <v>6451</v>
      </c>
      <c r="E3560" s="38">
        <v>43666</v>
      </c>
      <c r="G3560" s="16" t="str">
        <f>LEFT(B3560)</f>
        <v>N</v>
      </c>
      <c r="I3560" s="41">
        <v>46</v>
      </c>
      <c r="K3560" s="25">
        <f t="shared" si="113"/>
        <v>43666</v>
      </c>
      <c r="L3560" s="28" t="s">
        <v>1171</v>
      </c>
      <c r="M3560" t="str">
        <f t="shared" si="112"/>
        <v>N46</v>
      </c>
    </row>
    <row r="3561" spans="1:13" x14ac:dyDescent="0.2">
      <c r="A3561" s="13">
        <v>4214</v>
      </c>
      <c r="B3561" s="2" t="s">
        <v>5542</v>
      </c>
      <c r="C3561" s="2" t="s">
        <v>4755</v>
      </c>
      <c r="E3561" s="38">
        <v>42847</v>
      </c>
      <c r="F3561" s="2" t="s">
        <v>3037</v>
      </c>
      <c r="G3561" s="16" t="str">
        <f>LEFT(B3561)</f>
        <v>N</v>
      </c>
      <c r="I3561" s="41">
        <v>35</v>
      </c>
      <c r="K3561" s="25">
        <f t="shared" si="113"/>
        <v>42847</v>
      </c>
      <c r="L3561" s="28" t="s">
        <v>1171</v>
      </c>
      <c r="M3561" t="str">
        <f t="shared" si="112"/>
        <v>N35</v>
      </c>
    </row>
    <row r="3562" spans="1:13" x14ac:dyDescent="0.2">
      <c r="A3562" s="13">
        <v>243</v>
      </c>
      <c r="B3562" s="2" t="s">
        <v>5617</v>
      </c>
      <c r="C3562" s="2" t="s">
        <v>2087</v>
      </c>
      <c r="D3562" s="2" t="s">
        <v>5618</v>
      </c>
      <c r="E3562" s="38">
        <v>39564</v>
      </c>
      <c r="G3562" s="18" t="str">
        <f>LEFT(B3562)</f>
        <v>N</v>
      </c>
      <c r="H3562" s="15" t="s">
        <v>4060</v>
      </c>
      <c r="I3562" s="41">
        <v>21</v>
      </c>
      <c r="K3562" s="25">
        <f t="shared" si="113"/>
        <v>39564</v>
      </c>
      <c r="L3562" s="28" t="s">
        <v>1171</v>
      </c>
      <c r="M3562" t="str">
        <f t="shared" si="112"/>
        <v>N21</v>
      </c>
    </row>
    <row r="3563" spans="1:13" x14ac:dyDescent="0.2">
      <c r="A3563" s="13">
        <v>5225</v>
      </c>
      <c r="B3563" s="2" t="s">
        <v>2056</v>
      </c>
      <c r="C3563" s="2" t="s">
        <v>5782</v>
      </c>
      <c r="D3563" s="2" t="s">
        <v>6210</v>
      </c>
      <c r="E3563" s="38">
        <v>43540</v>
      </c>
      <c r="G3563" s="16" t="str">
        <f>LEFT(B3563)</f>
        <v>N</v>
      </c>
      <c r="I3563" s="41">
        <v>4</v>
      </c>
      <c r="K3563" s="25">
        <f t="shared" si="113"/>
        <v>43540</v>
      </c>
      <c r="L3563" s="28" t="s">
        <v>1171</v>
      </c>
      <c r="M3563" t="str">
        <f t="shared" si="112"/>
        <v>N4</v>
      </c>
    </row>
    <row r="3564" spans="1:13" x14ac:dyDescent="0.2">
      <c r="A3564" s="13">
        <v>5067</v>
      </c>
      <c r="B3564" s="2" t="s">
        <v>2056</v>
      </c>
      <c r="C3564" s="2" t="s">
        <v>6005</v>
      </c>
      <c r="D3564" s="2" t="s">
        <v>5816</v>
      </c>
      <c r="E3564" s="38">
        <v>43449</v>
      </c>
      <c r="G3564" s="16" t="str">
        <f>LEFT(B3564)</f>
        <v>N</v>
      </c>
      <c r="I3564" s="41">
        <v>38</v>
      </c>
      <c r="K3564" s="25">
        <f t="shared" si="113"/>
        <v>43449</v>
      </c>
      <c r="L3564" s="28" t="s">
        <v>1171</v>
      </c>
      <c r="M3564" t="str">
        <f t="shared" si="112"/>
        <v>N38</v>
      </c>
    </row>
    <row r="3565" spans="1:13" x14ac:dyDescent="0.2">
      <c r="A3565" s="13">
        <v>1959</v>
      </c>
      <c r="B3565" s="2" t="s">
        <v>2056</v>
      </c>
      <c r="C3565" s="2" t="s">
        <v>3931</v>
      </c>
      <c r="E3565" s="38">
        <v>41258</v>
      </c>
      <c r="G3565" s="18" t="str">
        <f>LEFT(B3565)</f>
        <v>N</v>
      </c>
      <c r="H3565" s="15" t="s">
        <v>4060</v>
      </c>
      <c r="I3565" s="41">
        <v>20</v>
      </c>
      <c r="K3565" s="25">
        <f t="shared" si="113"/>
        <v>41258</v>
      </c>
      <c r="L3565" s="28" t="s">
        <v>1171</v>
      </c>
      <c r="M3565" t="str">
        <f t="shared" si="112"/>
        <v>N20</v>
      </c>
    </row>
    <row r="3566" spans="1:13" x14ac:dyDescent="0.2">
      <c r="A3566" s="13">
        <v>1535</v>
      </c>
      <c r="B3566" s="2" t="s">
        <v>2056</v>
      </c>
      <c r="C3566" s="2" t="s">
        <v>5385</v>
      </c>
      <c r="D3566" s="2" t="s">
        <v>819</v>
      </c>
      <c r="E3566" s="38">
        <v>40971</v>
      </c>
      <c r="G3566" s="18" t="str">
        <f>LEFT(B3566)</f>
        <v>N</v>
      </c>
      <c r="H3566" s="15" t="s">
        <v>4060</v>
      </c>
      <c r="I3566" s="41">
        <v>20</v>
      </c>
      <c r="K3566" s="25">
        <f t="shared" si="113"/>
        <v>40971</v>
      </c>
      <c r="L3566" s="28" t="s">
        <v>1171</v>
      </c>
      <c r="M3566" t="str">
        <f t="shared" si="112"/>
        <v>N20</v>
      </c>
    </row>
    <row r="3567" spans="1:13" x14ac:dyDescent="0.2">
      <c r="A3567" s="13">
        <v>788</v>
      </c>
      <c r="B3567" s="2" t="s">
        <v>2056</v>
      </c>
      <c r="C3567" s="11" t="s">
        <v>3622</v>
      </c>
      <c r="E3567" s="38">
        <v>40019</v>
      </c>
      <c r="G3567" s="18" t="str">
        <f>LEFT(B3567)</f>
        <v>N</v>
      </c>
      <c r="H3567" s="15" t="s">
        <v>4060</v>
      </c>
      <c r="I3567" s="41">
        <v>18</v>
      </c>
      <c r="K3567" s="25">
        <f t="shared" si="113"/>
        <v>40019</v>
      </c>
      <c r="L3567" s="28" t="s">
        <v>1171</v>
      </c>
      <c r="M3567" t="str">
        <f t="shared" si="112"/>
        <v>N18</v>
      </c>
    </row>
    <row r="3568" spans="1:13" x14ac:dyDescent="0.2">
      <c r="A3568" s="13">
        <v>3880</v>
      </c>
      <c r="B3568" s="2" t="s">
        <v>2056</v>
      </c>
      <c r="C3568" s="2" t="s">
        <v>882</v>
      </c>
      <c r="D3568" s="2" t="s">
        <v>596</v>
      </c>
      <c r="E3568" s="38">
        <v>42623</v>
      </c>
      <c r="G3568" s="18" t="str">
        <f>LEFT(B3568)</f>
        <v>N</v>
      </c>
      <c r="I3568" s="41">
        <v>2</v>
      </c>
      <c r="K3568" s="25">
        <f t="shared" si="113"/>
        <v>42623</v>
      </c>
      <c r="L3568" s="28" t="s">
        <v>1171</v>
      </c>
      <c r="M3568" t="str">
        <f t="shared" si="112"/>
        <v>N2</v>
      </c>
    </row>
    <row r="3569" spans="1:13" x14ac:dyDescent="0.2">
      <c r="A3569" s="13">
        <v>47</v>
      </c>
      <c r="B3569" s="2" t="s">
        <v>2056</v>
      </c>
      <c r="C3569" s="2" t="s">
        <v>2057</v>
      </c>
      <c r="E3569" s="38">
        <v>39431</v>
      </c>
      <c r="G3569" s="18" t="str">
        <f>LEFT(B3569)</f>
        <v>N</v>
      </c>
      <c r="H3569" s="15" t="s">
        <v>4060</v>
      </c>
      <c r="I3569" s="41">
        <v>8</v>
      </c>
      <c r="K3569" s="25">
        <f t="shared" si="113"/>
        <v>39431</v>
      </c>
      <c r="L3569" s="28" t="s">
        <v>1171</v>
      </c>
      <c r="M3569" t="str">
        <f t="shared" si="112"/>
        <v>N8</v>
      </c>
    </row>
    <row r="3570" spans="1:13" x14ac:dyDescent="0.2">
      <c r="A3570" s="13">
        <v>3050</v>
      </c>
      <c r="B3570" s="2" t="s">
        <v>5291</v>
      </c>
      <c r="C3570" s="2" t="s">
        <v>5292</v>
      </c>
      <c r="D3570" s="2" t="s">
        <v>5293</v>
      </c>
      <c r="E3570" s="38">
        <v>42063</v>
      </c>
      <c r="G3570" s="18" t="str">
        <f>LEFT(B3570)</f>
        <v>N</v>
      </c>
      <c r="H3570" s="15" t="s">
        <v>4060</v>
      </c>
      <c r="I3570" s="41">
        <v>2</v>
      </c>
      <c r="K3570" s="25">
        <f t="shared" si="113"/>
        <v>42063</v>
      </c>
      <c r="L3570" s="28" t="s">
        <v>1171</v>
      </c>
      <c r="M3570" t="str">
        <f t="shared" si="112"/>
        <v>N2</v>
      </c>
    </row>
    <row r="3571" spans="1:13" x14ac:dyDescent="0.2">
      <c r="A3571" s="13">
        <v>5401</v>
      </c>
      <c r="B3571" s="2" t="s">
        <v>5291</v>
      </c>
      <c r="C3571" s="2" t="s">
        <v>6421</v>
      </c>
      <c r="E3571" s="38">
        <v>43645</v>
      </c>
      <c r="G3571" s="16" t="str">
        <f>LEFT(B3571)</f>
        <v>N</v>
      </c>
      <c r="I3571" s="41">
        <v>27</v>
      </c>
      <c r="K3571" s="25">
        <f t="shared" si="113"/>
        <v>43645</v>
      </c>
      <c r="L3571" s="28" t="s">
        <v>1171</v>
      </c>
      <c r="M3571" t="str">
        <f t="shared" si="112"/>
        <v>N27</v>
      </c>
    </row>
    <row r="3572" spans="1:13" x14ac:dyDescent="0.2">
      <c r="A3572" s="13">
        <v>3154</v>
      </c>
      <c r="B3572" s="2" t="s">
        <v>2851</v>
      </c>
      <c r="C3572" s="2" t="s">
        <v>5241</v>
      </c>
      <c r="D3572" s="2" t="s">
        <v>5781</v>
      </c>
      <c r="E3572" s="38">
        <v>42147</v>
      </c>
      <c r="G3572" s="18" t="str">
        <f>LEFT(B3572)</f>
        <v>N</v>
      </c>
      <c r="H3572" s="15" t="s">
        <v>4060</v>
      </c>
      <c r="I3572" s="41">
        <v>22</v>
      </c>
      <c r="K3572" s="25">
        <f t="shared" si="113"/>
        <v>42147</v>
      </c>
      <c r="L3572" s="28" t="s">
        <v>1171</v>
      </c>
      <c r="M3572" t="str">
        <f t="shared" si="112"/>
        <v>N22</v>
      </c>
    </row>
    <row r="3573" spans="1:13" x14ac:dyDescent="0.2">
      <c r="A3573" s="13">
        <v>5360</v>
      </c>
      <c r="B3573" s="2" t="s">
        <v>2851</v>
      </c>
      <c r="C3573" s="2" t="s">
        <v>6369</v>
      </c>
      <c r="D3573" s="2" t="s">
        <v>2327</v>
      </c>
      <c r="E3573" s="38">
        <v>43617</v>
      </c>
      <c r="G3573" s="16" t="str">
        <f>LEFT(B3573)</f>
        <v>N</v>
      </c>
      <c r="I3573" s="41">
        <v>44</v>
      </c>
      <c r="K3573" s="25">
        <f t="shared" si="113"/>
        <v>43617</v>
      </c>
      <c r="L3573" s="28" t="s">
        <v>1171</v>
      </c>
      <c r="M3573" t="str">
        <f t="shared" si="112"/>
        <v>N44</v>
      </c>
    </row>
    <row r="3574" spans="1:13" x14ac:dyDescent="0.2">
      <c r="A3574" s="13">
        <v>4426</v>
      </c>
      <c r="B3574" s="2" t="s">
        <v>1773</v>
      </c>
      <c r="C3574" s="2" t="s">
        <v>2183</v>
      </c>
      <c r="E3574" s="38">
        <v>42994</v>
      </c>
      <c r="G3574" s="16" t="str">
        <f>LEFT(B3574)</f>
        <v>N</v>
      </c>
      <c r="I3574" s="41">
        <v>36</v>
      </c>
      <c r="K3574" s="25">
        <f t="shared" si="113"/>
        <v>42994</v>
      </c>
      <c r="L3574" s="28" t="s">
        <v>1171</v>
      </c>
      <c r="M3574" t="str">
        <f t="shared" si="112"/>
        <v>N36</v>
      </c>
    </row>
    <row r="3575" spans="1:13" x14ac:dyDescent="0.2">
      <c r="A3575" s="13">
        <v>3530</v>
      </c>
      <c r="B3575" s="2" t="s">
        <v>3604</v>
      </c>
      <c r="C3575" s="2" t="s">
        <v>3605</v>
      </c>
      <c r="E3575" s="38">
        <v>42406</v>
      </c>
      <c r="G3575" s="18" t="str">
        <f>LEFT(B3575)</f>
        <v>N</v>
      </c>
      <c r="H3575" s="15" t="s">
        <v>4060</v>
      </c>
      <c r="I3575" s="41">
        <v>8</v>
      </c>
      <c r="K3575" s="25">
        <f t="shared" si="113"/>
        <v>42406</v>
      </c>
      <c r="L3575" s="28" t="s">
        <v>1171</v>
      </c>
      <c r="M3575" t="str">
        <f t="shared" si="112"/>
        <v>N8</v>
      </c>
    </row>
    <row r="3576" spans="1:13" x14ac:dyDescent="0.2">
      <c r="A3576" s="13">
        <v>2525</v>
      </c>
      <c r="B3576" s="8" t="s">
        <v>631</v>
      </c>
      <c r="C3576" s="4" t="s">
        <v>1432</v>
      </c>
      <c r="E3576" s="38">
        <v>41650</v>
      </c>
      <c r="G3576" s="18" t="str">
        <f>LEFT(B3576)</f>
        <v>N</v>
      </c>
      <c r="H3576" s="15" t="s">
        <v>4060</v>
      </c>
      <c r="I3576" s="41">
        <v>29</v>
      </c>
      <c r="K3576" s="25">
        <f t="shared" si="113"/>
        <v>41650</v>
      </c>
      <c r="L3576" s="28" t="s">
        <v>1171</v>
      </c>
      <c r="M3576" t="str">
        <f t="shared" si="112"/>
        <v>N29</v>
      </c>
    </row>
    <row r="3577" spans="1:13" x14ac:dyDescent="0.2">
      <c r="A3577" s="13">
        <v>2620</v>
      </c>
      <c r="B3577" s="2" t="s">
        <v>631</v>
      </c>
      <c r="C3577" s="2" t="s">
        <v>2378</v>
      </c>
      <c r="E3577" s="38">
        <v>41755</v>
      </c>
      <c r="G3577" s="18" t="str">
        <f>LEFT(B3577)</f>
        <v>N</v>
      </c>
      <c r="H3577" s="15"/>
      <c r="I3577" s="41">
        <v>6</v>
      </c>
      <c r="K3577" s="25">
        <f t="shared" si="113"/>
        <v>41755</v>
      </c>
      <c r="L3577" s="28" t="s">
        <v>1171</v>
      </c>
      <c r="M3577" t="str">
        <f t="shared" si="112"/>
        <v>N6</v>
      </c>
    </row>
    <row r="3578" spans="1:13" x14ac:dyDescent="0.2">
      <c r="A3578" s="13">
        <v>2863</v>
      </c>
      <c r="B3578" s="2" t="s">
        <v>631</v>
      </c>
      <c r="C3578" s="2" t="s">
        <v>109</v>
      </c>
      <c r="E3578" s="38">
        <v>41937</v>
      </c>
      <c r="G3578" s="18" t="str">
        <f>LEFT(B3578)</f>
        <v>N</v>
      </c>
      <c r="H3578" s="15" t="s">
        <v>4060</v>
      </c>
      <c r="I3578" s="41">
        <v>29</v>
      </c>
      <c r="K3578" s="25">
        <f t="shared" si="113"/>
        <v>41937</v>
      </c>
      <c r="L3578" s="28" t="s">
        <v>1171</v>
      </c>
      <c r="M3578" t="str">
        <f t="shared" si="112"/>
        <v>N29</v>
      </c>
    </row>
    <row r="3579" spans="1:13" x14ac:dyDescent="0.2">
      <c r="A3579" s="13">
        <v>1678</v>
      </c>
      <c r="B3579" s="2" t="s">
        <v>631</v>
      </c>
      <c r="C3579" s="2" t="s">
        <v>782</v>
      </c>
      <c r="D3579" s="2" t="s">
        <v>5860</v>
      </c>
      <c r="E3579" s="38">
        <v>41069</v>
      </c>
      <c r="G3579" s="18" t="str">
        <f>LEFT(B3579)</f>
        <v>N</v>
      </c>
      <c r="H3579" s="15" t="s">
        <v>4060</v>
      </c>
      <c r="I3579" s="41">
        <v>6</v>
      </c>
      <c r="K3579" s="25">
        <f t="shared" si="113"/>
        <v>41069</v>
      </c>
      <c r="L3579" s="28" t="s">
        <v>1171</v>
      </c>
      <c r="M3579" t="str">
        <f t="shared" si="112"/>
        <v>N6</v>
      </c>
    </row>
    <row r="3580" spans="1:13" x14ac:dyDescent="0.2">
      <c r="A3580" s="13">
        <v>1016</v>
      </c>
      <c r="B3580" s="2" t="s">
        <v>631</v>
      </c>
      <c r="C3580" s="2" t="s">
        <v>792</v>
      </c>
      <c r="D3580" s="2" t="s">
        <v>632</v>
      </c>
      <c r="E3580" s="38">
        <v>40201</v>
      </c>
      <c r="G3580" s="18" t="str">
        <f>LEFT(B3580)</f>
        <v>N</v>
      </c>
      <c r="H3580" s="15" t="s">
        <v>4060</v>
      </c>
      <c r="I3580" s="41">
        <v>29</v>
      </c>
      <c r="K3580" s="25">
        <f t="shared" si="113"/>
        <v>40201</v>
      </c>
      <c r="L3580" s="28" t="s">
        <v>1171</v>
      </c>
      <c r="M3580" t="str">
        <f t="shared" si="112"/>
        <v>N29</v>
      </c>
    </row>
    <row r="3581" spans="1:13" x14ac:dyDescent="0.2">
      <c r="A3581" s="13">
        <v>3035</v>
      </c>
      <c r="B3581" s="2" t="s">
        <v>5270</v>
      </c>
      <c r="C3581" s="11" t="s">
        <v>2616</v>
      </c>
      <c r="E3581" s="38">
        <v>42056</v>
      </c>
      <c r="G3581" s="18" t="str">
        <f>LEFT(B3581)</f>
        <v>N</v>
      </c>
      <c r="H3581" s="15" t="s">
        <v>4060</v>
      </c>
      <c r="I3581" s="41">
        <v>15</v>
      </c>
      <c r="K3581" s="25">
        <f t="shared" si="113"/>
        <v>42056</v>
      </c>
      <c r="L3581" s="28" t="s">
        <v>1171</v>
      </c>
      <c r="M3581" t="str">
        <f t="shared" si="112"/>
        <v>N15</v>
      </c>
    </row>
    <row r="3582" spans="1:13" x14ac:dyDescent="0.2">
      <c r="A3582" s="13">
        <v>4410</v>
      </c>
      <c r="B3582" s="11" t="s">
        <v>5270</v>
      </c>
      <c r="C3582" s="11" t="s">
        <v>4785</v>
      </c>
      <c r="D3582" s="11" t="s">
        <v>5052</v>
      </c>
      <c r="E3582" s="38">
        <v>42980</v>
      </c>
      <c r="G3582" s="16" t="str">
        <f>LEFT(B3582)</f>
        <v>N</v>
      </c>
      <c r="I3582" s="41">
        <v>36</v>
      </c>
      <c r="K3582" s="25">
        <f t="shared" si="113"/>
        <v>42980</v>
      </c>
      <c r="L3582" s="28" t="s">
        <v>1171</v>
      </c>
      <c r="M3582" t="str">
        <f t="shared" si="112"/>
        <v>N36</v>
      </c>
    </row>
    <row r="3583" spans="1:13" x14ac:dyDescent="0.2">
      <c r="A3583" s="13">
        <v>3615</v>
      </c>
      <c r="B3583" s="2" t="s">
        <v>1422</v>
      </c>
      <c r="C3583" s="2" t="s">
        <v>1423</v>
      </c>
      <c r="D3583" s="2" t="s">
        <v>2347</v>
      </c>
      <c r="E3583" s="38">
        <v>42469</v>
      </c>
      <c r="G3583" s="18" t="str">
        <f>LEFT(B3583)</f>
        <v>N</v>
      </c>
      <c r="I3583" s="41">
        <v>30</v>
      </c>
      <c r="K3583" s="25">
        <f t="shared" si="113"/>
        <v>42469</v>
      </c>
      <c r="L3583" s="28" t="s">
        <v>1171</v>
      </c>
      <c r="M3583" t="str">
        <f t="shared" si="112"/>
        <v>N30</v>
      </c>
    </row>
    <row r="3584" spans="1:13" x14ac:dyDescent="0.2">
      <c r="A3584" s="13">
        <v>663</v>
      </c>
      <c r="B3584" s="2" t="s">
        <v>5576</v>
      </c>
      <c r="C3584" s="2" t="s">
        <v>5350</v>
      </c>
      <c r="D3584" s="2" t="s">
        <v>5516</v>
      </c>
      <c r="E3584" s="38">
        <v>39928</v>
      </c>
      <c r="G3584" s="18" t="str">
        <f>LEFT(B3584)</f>
        <v>N</v>
      </c>
      <c r="H3584" s="15" t="s">
        <v>4060</v>
      </c>
      <c r="I3584" s="41">
        <v>15</v>
      </c>
      <c r="K3584" s="25">
        <f t="shared" si="113"/>
        <v>39928</v>
      </c>
      <c r="L3584" s="28" t="s">
        <v>1171</v>
      </c>
      <c r="M3584" t="str">
        <f t="shared" si="112"/>
        <v>N15</v>
      </c>
    </row>
    <row r="3585" spans="1:13" x14ac:dyDescent="0.2">
      <c r="A3585" s="13">
        <v>2913</v>
      </c>
      <c r="B3585" s="2" t="s">
        <v>5576</v>
      </c>
      <c r="C3585" s="2" t="s">
        <v>5158</v>
      </c>
      <c r="E3585" s="38">
        <v>41965</v>
      </c>
      <c r="G3585" s="18" t="str">
        <f>LEFT(B3585)</f>
        <v>N</v>
      </c>
      <c r="H3585" s="15" t="s">
        <v>4060</v>
      </c>
      <c r="I3585" s="41">
        <v>14</v>
      </c>
      <c r="K3585" s="25">
        <f t="shared" si="113"/>
        <v>41965</v>
      </c>
      <c r="L3585" s="28" t="s">
        <v>1171</v>
      </c>
      <c r="M3585" t="str">
        <f t="shared" si="112"/>
        <v>N14</v>
      </c>
    </row>
    <row r="3586" spans="1:13" x14ac:dyDescent="0.2">
      <c r="A3586" s="13">
        <v>4011</v>
      </c>
      <c r="B3586" s="2" t="s">
        <v>5576</v>
      </c>
      <c r="C3586" s="2" t="s">
        <v>5492</v>
      </c>
      <c r="D3586" s="2" t="s">
        <v>591</v>
      </c>
      <c r="E3586" s="38">
        <v>42714</v>
      </c>
      <c r="G3586" s="16" t="str">
        <f>LEFT(B3586)</f>
        <v>N</v>
      </c>
      <c r="I3586" s="41">
        <v>34</v>
      </c>
      <c r="K3586" s="25">
        <f t="shared" si="113"/>
        <v>42714</v>
      </c>
      <c r="L3586" s="28" t="s">
        <v>1171</v>
      </c>
      <c r="M3586" t="str">
        <f t="shared" ref="M3586:M3649" si="114">CONCATENATE(G3586,I3586)</f>
        <v>N34</v>
      </c>
    </row>
    <row r="3587" spans="1:13" x14ac:dyDescent="0.2">
      <c r="A3587" s="13">
        <v>1514</v>
      </c>
      <c r="B3587" s="2" t="s">
        <v>5576</v>
      </c>
      <c r="C3587" s="11" t="s">
        <v>2614</v>
      </c>
      <c r="E3587" s="38">
        <v>40950</v>
      </c>
      <c r="G3587" s="18" t="str">
        <f>LEFT(B3587)</f>
        <v>N</v>
      </c>
      <c r="H3587" s="15" t="s">
        <v>4060</v>
      </c>
      <c r="I3587" s="41">
        <v>15</v>
      </c>
      <c r="K3587" s="25">
        <f t="shared" si="113"/>
        <v>40950</v>
      </c>
      <c r="L3587" s="28" t="s">
        <v>1171</v>
      </c>
      <c r="M3587" t="str">
        <f t="shared" si="114"/>
        <v>N15</v>
      </c>
    </row>
    <row r="3588" spans="1:13" x14ac:dyDescent="0.2">
      <c r="A3588" s="13">
        <v>1998</v>
      </c>
      <c r="B3588" s="4" t="s">
        <v>5576</v>
      </c>
      <c r="C3588" s="4" t="s">
        <v>3361</v>
      </c>
      <c r="E3588" s="38">
        <v>41293</v>
      </c>
      <c r="G3588" s="18" t="str">
        <f>LEFT(B3588)</f>
        <v>N</v>
      </c>
      <c r="H3588" s="15" t="s">
        <v>4060</v>
      </c>
      <c r="I3588" s="41">
        <v>18</v>
      </c>
      <c r="K3588" s="25">
        <f t="shared" si="113"/>
        <v>41293</v>
      </c>
      <c r="L3588" s="28" t="s">
        <v>1171</v>
      </c>
      <c r="M3588" t="str">
        <f t="shared" si="114"/>
        <v>N18</v>
      </c>
    </row>
    <row r="3589" spans="1:13" x14ac:dyDescent="0.2">
      <c r="A3589" s="13">
        <v>3954</v>
      </c>
      <c r="B3589" s="2" t="s">
        <v>5576</v>
      </c>
      <c r="C3589" s="2" t="s">
        <v>4238</v>
      </c>
      <c r="D3589" s="2" t="s">
        <v>5576</v>
      </c>
      <c r="E3589" s="38">
        <v>42672</v>
      </c>
      <c r="G3589" s="18" t="str">
        <f>LEFT(B3589)</f>
        <v>N</v>
      </c>
      <c r="I3589" s="41">
        <v>33</v>
      </c>
      <c r="K3589" s="25">
        <f t="shared" si="113"/>
        <v>42672</v>
      </c>
      <c r="L3589" s="28" t="s">
        <v>1171</v>
      </c>
      <c r="M3589" t="str">
        <f t="shared" si="114"/>
        <v>N33</v>
      </c>
    </row>
    <row r="3590" spans="1:13" x14ac:dyDescent="0.2">
      <c r="A3590" s="13">
        <v>218</v>
      </c>
      <c r="B3590" s="2" t="s">
        <v>5576</v>
      </c>
      <c r="C3590" s="2" t="s">
        <v>5510</v>
      </c>
      <c r="E3590" s="38">
        <v>39550</v>
      </c>
      <c r="G3590" s="18" t="str">
        <f>LEFT(B3590)</f>
        <v>N</v>
      </c>
      <c r="H3590" s="15" t="s">
        <v>4060</v>
      </c>
      <c r="I3590" s="41">
        <v>14</v>
      </c>
      <c r="K3590" s="25">
        <f t="shared" si="113"/>
        <v>39550</v>
      </c>
      <c r="L3590" s="28" t="s">
        <v>1171</v>
      </c>
      <c r="M3590" t="str">
        <f t="shared" si="114"/>
        <v>N14</v>
      </c>
    </row>
    <row r="3591" spans="1:13" x14ac:dyDescent="0.2">
      <c r="A3591" s="13">
        <v>5283</v>
      </c>
      <c r="B3591" s="2" t="s">
        <v>5576</v>
      </c>
      <c r="C3591" s="2" t="s">
        <v>6281</v>
      </c>
      <c r="E3591" s="38">
        <v>43568</v>
      </c>
      <c r="G3591" s="16" t="str">
        <f>LEFT(B3591)</f>
        <v>N</v>
      </c>
      <c r="I3591" s="41">
        <v>45</v>
      </c>
      <c r="K3591" s="25">
        <f t="shared" si="113"/>
        <v>43568</v>
      </c>
      <c r="L3591" s="28" t="s">
        <v>1171</v>
      </c>
      <c r="M3591" t="str">
        <f t="shared" si="114"/>
        <v>N45</v>
      </c>
    </row>
    <row r="3592" spans="1:13" x14ac:dyDescent="0.2">
      <c r="A3592" s="13">
        <v>4839</v>
      </c>
      <c r="B3592" s="2" t="s">
        <v>5576</v>
      </c>
      <c r="C3592" s="2" t="s">
        <v>1088</v>
      </c>
      <c r="E3592" s="38">
        <v>43253</v>
      </c>
      <c r="G3592" s="16" t="str">
        <f>LEFT(B3592)</f>
        <v>N</v>
      </c>
      <c r="I3592" s="41">
        <v>41</v>
      </c>
      <c r="K3592" s="25">
        <f t="shared" si="113"/>
        <v>43253</v>
      </c>
      <c r="L3592" s="28" t="s">
        <v>1171</v>
      </c>
      <c r="M3592" t="str">
        <f t="shared" si="114"/>
        <v>N41</v>
      </c>
    </row>
    <row r="3593" spans="1:13" x14ac:dyDescent="0.2">
      <c r="A3593" s="13">
        <v>1224</v>
      </c>
      <c r="B3593" s="2" t="s">
        <v>5576</v>
      </c>
      <c r="C3593" s="2" t="s">
        <v>707</v>
      </c>
      <c r="E3593" s="38">
        <v>40362</v>
      </c>
      <c r="G3593" s="18" t="str">
        <f>LEFT(B3593)</f>
        <v>N</v>
      </c>
      <c r="H3593" s="15"/>
      <c r="I3593" s="41">
        <v>7</v>
      </c>
      <c r="K3593" s="25">
        <f t="shared" si="113"/>
        <v>40362</v>
      </c>
      <c r="L3593" s="28" t="s">
        <v>1171</v>
      </c>
      <c r="M3593" t="str">
        <f t="shared" si="114"/>
        <v>N7</v>
      </c>
    </row>
    <row r="3594" spans="1:13" x14ac:dyDescent="0.2">
      <c r="A3594" s="13">
        <v>1450</v>
      </c>
      <c r="B3594" s="2" t="s">
        <v>5576</v>
      </c>
      <c r="C3594" s="2" t="s">
        <v>2300</v>
      </c>
      <c r="D3594" s="2" t="s">
        <v>2154</v>
      </c>
      <c r="E3594" s="38">
        <v>40628</v>
      </c>
      <c r="G3594" s="18" t="str">
        <f>LEFT(B3594)</f>
        <v>N</v>
      </c>
      <c r="H3594" s="15" t="s">
        <v>4060</v>
      </c>
      <c r="I3594" s="41">
        <v>9</v>
      </c>
      <c r="K3594" s="25">
        <f t="shared" si="113"/>
        <v>40628</v>
      </c>
      <c r="L3594" s="28" t="s">
        <v>1171</v>
      </c>
      <c r="M3594" t="str">
        <f t="shared" si="114"/>
        <v>N9</v>
      </c>
    </row>
    <row r="3595" spans="1:13" x14ac:dyDescent="0.2">
      <c r="A3595" s="13">
        <v>2794</v>
      </c>
      <c r="B3595" s="2" t="s">
        <v>5576</v>
      </c>
      <c r="C3595" s="2" t="s">
        <v>1689</v>
      </c>
      <c r="D3595" s="2" t="s">
        <v>1690</v>
      </c>
      <c r="E3595" s="38">
        <v>41895</v>
      </c>
      <c r="G3595" s="18" t="str">
        <f>LEFT(B3595)</f>
        <v>N</v>
      </c>
      <c r="H3595" s="15" t="s">
        <v>4060</v>
      </c>
      <c r="I3595" s="41">
        <v>19</v>
      </c>
      <c r="K3595" s="25">
        <f t="shared" si="113"/>
        <v>41895</v>
      </c>
      <c r="L3595" s="28" t="s">
        <v>1171</v>
      </c>
      <c r="M3595" t="str">
        <f t="shared" si="114"/>
        <v>N19</v>
      </c>
    </row>
    <row r="3596" spans="1:13" x14ac:dyDescent="0.2">
      <c r="A3596" s="13">
        <v>4950</v>
      </c>
      <c r="B3596" s="2" t="s">
        <v>5902</v>
      </c>
      <c r="C3596" s="2" t="s">
        <v>5903</v>
      </c>
      <c r="D3596" s="2" t="s">
        <v>5059</v>
      </c>
      <c r="E3596" s="38">
        <v>43358</v>
      </c>
      <c r="G3596" s="16" t="str">
        <f>LEFT(B3596)</f>
        <v>N</v>
      </c>
      <c r="I3596" s="41">
        <v>42</v>
      </c>
      <c r="K3596" s="25">
        <f t="shared" si="113"/>
        <v>43358</v>
      </c>
      <c r="L3596" s="28" t="s">
        <v>1171</v>
      </c>
      <c r="M3596" t="str">
        <f t="shared" si="114"/>
        <v>N42</v>
      </c>
    </row>
    <row r="3597" spans="1:13" x14ac:dyDescent="0.2">
      <c r="A3597" s="13">
        <v>2809</v>
      </c>
      <c r="B3597" s="2" t="s">
        <v>5769</v>
      </c>
      <c r="C3597" s="2" t="s">
        <v>50</v>
      </c>
      <c r="E3597" s="38">
        <v>41916</v>
      </c>
      <c r="G3597" s="18" t="str">
        <f>LEFT(B3597)</f>
        <v>N</v>
      </c>
      <c r="H3597" s="15" t="s">
        <v>4060</v>
      </c>
      <c r="I3597" s="41">
        <v>12</v>
      </c>
      <c r="K3597" s="25">
        <f t="shared" si="113"/>
        <v>41916</v>
      </c>
      <c r="L3597" s="28" t="s">
        <v>1171</v>
      </c>
      <c r="M3597" t="str">
        <f t="shared" si="114"/>
        <v>N12</v>
      </c>
    </row>
    <row r="3598" spans="1:13" x14ac:dyDescent="0.2">
      <c r="A3598" s="13">
        <v>940</v>
      </c>
      <c r="B3598" s="2" t="s">
        <v>5769</v>
      </c>
      <c r="C3598" s="2" t="s">
        <v>5556</v>
      </c>
      <c r="D3598" s="2" t="s">
        <v>3472</v>
      </c>
      <c r="E3598" s="38">
        <v>40138</v>
      </c>
      <c r="G3598" s="18" t="str">
        <f>LEFT(B3598)</f>
        <v>N</v>
      </c>
      <c r="H3598" s="15" t="s">
        <v>4060</v>
      </c>
      <c r="I3598" s="41">
        <v>26</v>
      </c>
      <c r="K3598" s="25">
        <f t="shared" si="113"/>
        <v>40138</v>
      </c>
      <c r="L3598" s="28" t="s">
        <v>1171</v>
      </c>
      <c r="M3598" t="str">
        <f t="shared" si="114"/>
        <v>N26</v>
      </c>
    </row>
    <row r="3599" spans="1:13" x14ac:dyDescent="0.2">
      <c r="A3599" s="13">
        <v>3375</v>
      </c>
      <c r="B3599" s="2" t="s">
        <v>5769</v>
      </c>
      <c r="C3599" s="2" t="s">
        <v>4919</v>
      </c>
      <c r="E3599" s="38">
        <v>42294</v>
      </c>
      <c r="G3599" s="18" t="str">
        <f>LEFT(B3599)</f>
        <v>N</v>
      </c>
      <c r="H3599" s="15" t="s">
        <v>4060</v>
      </c>
      <c r="I3599" s="41">
        <v>9</v>
      </c>
      <c r="J3599" s="2"/>
      <c r="K3599" s="25">
        <f t="shared" si="113"/>
        <v>42294</v>
      </c>
      <c r="L3599" s="28" t="s">
        <v>1171</v>
      </c>
      <c r="M3599" t="str">
        <f t="shared" si="114"/>
        <v>N9</v>
      </c>
    </row>
    <row r="3600" spans="1:13" x14ac:dyDescent="0.2">
      <c r="A3600" s="13">
        <v>454</v>
      </c>
      <c r="B3600" s="2" t="s">
        <v>5769</v>
      </c>
      <c r="C3600" s="2" t="s">
        <v>826</v>
      </c>
      <c r="E3600" s="38">
        <v>39767</v>
      </c>
      <c r="G3600" s="18" t="str">
        <f>LEFT(B3600)</f>
        <v>N</v>
      </c>
      <c r="H3600" s="15" t="s">
        <v>4060</v>
      </c>
      <c r="I3600" s="41">
        <v>24</v>
      </c>
      <c r="K3600" s="25">
        <f t="shared" si="113"/>
        <v>39767</v>
      </c>
      <c r="L3600" s="28" t="s">
        <v>1171</v>
      </c>
      <c r="M3600" t="str">
        <f t="shared" si="114"/>
        <v>N24</v>
      </c>
    </row>
    <row r="3601" spans="1:13" x14ac:dyDescent="0.2">
      <c r="A3601" s="13">
        <v>2335</v>
      </c>
      <c r="B3601" s="2" t="s">
        <v>5769</v>
      </c>
      <c r="C3601" s="2" t="s">
        <v>2155</v>
      </c>
      <c r="D3601" s="2" t="s">
        <v>2377</v>
      </c>
      <c r="E3601" s="38">
        <v>41517</v>
      </c>
      <c r="G3601" s="18" t="str">
        <f>LEFT(B3601)</f>
        <v>N</v>
      </c>
      <c r="H3601" s="15"/>
      <c r="I3601" s="41">
        <v>3</v>
      </c>
      <c r="K3601" s="25">
        <f t="shared" si="113"/>
        <v>41517</v>
      </c>
      <c r="L3601" s="28" t="s">
        <v>1171</v>
      </c>
      <c r="M3601" t="str">
        <f t="shared" si="114"/>
        <v>N3</v>
      </c>
    </row>
    <row r="3602" spans="1:13" x14ac:dyDescent="0.2">
      <c r="A3602" s="13">
        <v>345</v>
      </c>
      <c r="B3602" s="2" t="s">
        <v>5769</v>
      </c>
      <c r="C3602" s="2" t="s">
        <v>2379</v>
      </c>
      <c r="E3602" s="38">
        <v>39655</v>
      </c>
      <c r="G3602" s="18" t="str">
        <f>LEFT(B3602)</f>
        <v>N</v>
      </c>
      <c r="H3602" s="15" t="s">
        <v>4060</v>
      </c>
      <c r="I3602" s="41">
        <v>12</v>
      </c>
      <c r="K3602" s="25">
        <f t="shared" si="113"/>
        <v>39655</v>
      </c>
      <c r="L3602" s="28" t="s">
        <v>1171</v>
      </c>
      <c r="M3602" t="str">
        <f t="shared" si="114"/>
        <v>N12</v>
      </c>
    </row>
    <row r="3603" spans="1:13" x14ac:dyDescent="0.2">
      <c r="A3603" s="13">
        <v>3447</v>
      </c>
      <c r="B3603" s="2" t="s">
        <v>2269</v>
      </c>
      <c r="C3603" s="2" t="s">
        <v>3996</v>
      </c>
      <c r="E3603" s="38">
        <v>42343</v>
      </c>
      <c r="G3603" s="18" t="str">
        <f>LEFT(B3603)</f>
        <v>N</v>
      </c>
      <c r="H3603" s="15" t="s">
        <v>4060</v>
      </c>
      <c r="I3603" s="41">
        <v>3</v>
      </c>
      <c r="K3603" s="25">
        <f t="shared" si="113"/>
        <v>42343</v>
      </c>
      <c r="L3603" s="28" t="s">
        <v>1171</v>
      </c>
      <c r="M3603" t="str">
        <f t="shared" si="114"/>
        <v>N3</v>
      </c>
    </row>
    <row r="3604" spans="1:13" x14ac:dyDescent="0.2">
      <c r="A3604" s="13">
        <v>3953</v>
      </c>
      <c r="B3604" s="2" t="s">
        <v>2269</v>
      </c>
      <c r="C3604" s="2" t="s">
        <v>4237</v>
      </c>
      <c r="D3604" s="2" t="s">
        <v>3056</v>
      </c>
      <c r="E3604" s="38">
        <v>42672</v>
      </c>
      <c r="G3604" s="18" t="str">
        <f>LEFT(B3604)</f>
        <v>N</v>
      </c>
      <c r="I3604" s="41">
        <v>33</v>
      </c>
      <c r="K3604" s="25">
        <f t="shared" si="113"/>
        <v>42672</v>
      </c>
      <c r="L3604" s="28" t="s">
        <v>1171</v>
      </c>
      <c r="M3604" t="str">
        <f t="shared" si="114"/>
        <v>N33</v>
      </c>
    </row>
    <row r="3605" spans="1:13" x14ac:dyDescent="0.2">
      <c r="A3605" s="13">
        <v>4021</v>
      </c>
      <c r="B3605" s="2" t="s">
        <v>2269</v>
      </c>
      <c r="C3605" s="2" t="s">
        <v>2791</v>
      </c>
      <c r="E3605" s="38">
        <v>42721</v>
      </c>
      <c r="G3605" s="16" t="str">
        <f>LEFT(B3605)</f>
        <v>N</v>
      </c>
      <c r="I3605" s="41">
        <v>34</v>
      </c>
      <c r="K3605" s="25">
        <f t="shared" si="113"/>
        <v>42721</v>
      </c>
      <c r="L3605" s="28" t="s">
        <v>1171</v>
      </c>
      <c r="M3605" t="str">
        <f t="shared" si="114"/>
        <v>N34</v>
      </c>
    </row>
    <row r="3606" spans="1:13" x14ac:dyDescent="0.2">
      <c r="A3606" s="13">
        <v>4600</v>
      </c>
      <c r="B3606" s="2" t="s">
        <v>2269</v>
      </c>
      <c r="C3606" s="2" t="s">
        <v>2995</v>
      </c>
      <c r="E3606" s="38">
        <v>43113</v>
      </c>
      <c r="G3606" s="16" t="str">
        <f>LEFT(B3606)</f>
        <v>N</v>
      </c>
      <c r="I3606" s="41">
        <v>39</v>
      </c>
      <c r="K3606" s="25">
        <f t="shared" si="113"/>
        <v>43113</v>
      </c>
      <c r="L3606" s="28" t="s">
        <v>1171</v>
      </c>
      <c r="M3606" t="str">
        <f t="shared" si="114"/>
        <v>N39</v>
      </c>
    </row>
    <row r="3607" spans="1:13" x14ac:dyDescent="0.2">
      <c r="A3607" s="13">
        <v>5240</v>
      </c>
      <c r="B3607" s="2" t="s">
        <v>2269</v>
      </c>
      <c r="C3607" s="2" t="s">
        <v>5788</v>
      </c>
      <c r="D3607" s="2" t="s">
        <v>5375</v>
      </c>
      <c r="E3607" s="38">
        <v>43547</v>
      </c>
      <c r="G3607" s="16" t="str">
        <f>LEFT(B3607)</f>
        <v>N</v>
      </c>
      <c r="I3607" s="41">
        <v>43</v>
      </c>
      <c r="K3607" s="25">
        <f t="shared" si="113"/>
        <v>43547</v>
      </c>
      <c r="L3607" s="28" t="s">
        <v>1171</v>
      </c>
      <c r="M3607" t="str">
        <f t="shared" si="114"/>
        <v>N43</v>
      </c>
    </row>
    <row r="3608" spans="1:13" x14ac:dyDescent="0.2">
      <c r="A3608" s="13">
        <v>4176</v>
      </c>
      <c r="B3608" s="2" t="s">
        <v>4715</v>
      </c>
      <c r="C3608" s="2" t="s">
        <v>1529</v>
      </c>
      <c r="E3608" s="38">
        <v>42819</v>
      </c>
      <c r="G3608" s="16" t="str">
        <f>LEFT(B3608)</f>
        <v>N</v>
      </c>
      <c r="I3608" s="41">
        <v>35</v>
      </c>
      <c r="K3608" s="25">
        <f t="shared" si="113"/>
        <v>42819</v>
      </c>
      <c r="L3608" s="28" t="s">
        <v>1171</v>
      </c>
      <c r="M3608" t="str">
        <f t="shared" si="114"/>
        <v>N35</v>
      </c>
    </row>
    <row r="3609" spans="1:13" x14ac:dyDescent="0.2">
      <c r="A3609" s="13">
        <v>3844</v>
      </c>
      <c r="B3609" s="2" t="s">
        <v>3959</v>
      </c>
      <c r="C3609" s="2" t="s">
        <v>3915</v>
      </c>
      <c r="E3609" s="38">
        <v>42602</v>
      </c>
      <c r="G3609" s="18" t="str">
        <f>LEFT(B3609)</f>
        <v>N</v>
      </c>
      <c r="I3609" s="41">
        <v>31</v>
      </c>
      <c r="K3609" s="25">
        <f t="shared" si="113"/>
        <v>42602</v>
      </c>
      <c r="L3609" s="28" t="s">
        <v>1171</v>
      </c>
      <c r="M3609" t="str">
        <f t="shared" si="114"/>
        <v>N31</v>
      </c>
    </row>
    <row r="3610" spans="1:13" x14ac:dyDescent="0.2">
      <c r="A3610" s="13">
        <v>2641</v>
      </c>
      <c r="B3610" s="2" t="s">
        <v>2380</v>
      </c>
      <c r="C3610" s="11" t="s">
        <v>2381</v>
      </c>
      <c r="E3610" s="38">
        <v>41769</v>
      </c>
      <c r="G3610" s="18" t="str">
        <f>LEFT(B3610)</f>
        <v>N</v>
      </c>
      <c r="H3610" s="15"/>
      <c r="I3610" s="41">
        <v>24</v>
      </c>
      <c r="K3610" s="25">
        <f t="shared" si="113"/>
        <v>41769</v>
      </c>
      <c r="L3610" s="28" t="s">
        <v>1171</v>
      </c>
      <c r="M3610" t="str">
        <f t="shared" si="114"/>
        <v>N24</v>
      </c>
    </row>
    <row r="3611" spans="1:13" x14ac:dyDescent="0.2">
      <c r="A3611" s="13">
        <v>4529</v>
      </c>
      <c r="B3611" s="2" t="s">
        <v>3393</v>
      </c>
      <c r="C3611" s="2" t="s">
        <v>2125</v>
      </c>
      <c r="D3611" s="2" t="s">
        <v>3394</v>
      </c>
      <c r="E3611" s="38">
        <v>43057</v>
      </c>
      <c r="G3611" s="16" t="str">
        <f>LEFT(B3611)</f>
        <v>N</v>
      </c>
      <c r="I3611" s="41">
        <v>39</v>
      </c>
      <c r="K3611" s="25">
        <f t="shared" si="113"/>
        <v>43057</v>
      </c>
      <c r="L3611" s="28" t="s">
        <v>1171</v>
      </c>
      <c r="M3611" t="str">
        <f t="shared" si="114"/>
        <v>N39</v>
      </c>
    </row>
    <row r="3612" spans="1:13" x14ac:dyDescent="0.2">
      <c r="A3612" s="13">
        <v>5066</v>
      </c>
      <c r="B3612" s="2" t="s">
        <v>5129</v>
      </c>
      <c r="C3612" s="2" t="s">
        <v>2075</v>
      </c>
      <c r="D3612" s="2" t="s">
        <v>6036</v>
      </c>
      <c r="E3612" s="38">
        <v>43449</v>
      </c>
      <c r="G3612" s="16" t="str">
        <f>LEFT(B3612)</f>
        <v>N</v>
      </c>
      <c r="I3612" s="41">
        <v>43</v>
      </c>
      <c r="K3612" s="25">
        <f t="shared" ref="K3612:K3658" si="115">IF(E3612="","",E3612)</f>
        <v>43449</v>
      </c>
      <c r="L3612" s="28" t="s">
        <v>1171</v>
      </c>
      <c r="M3612" t="str">
        <f t="shared" si="114"/>
        <v>N43</v>
      </c>
    </row>
    <row r="3613" spans="1:13" x14ac:dyDescent="0.2">
      <c r="A3613" s="13">
        <v>2048</v>
      </c>
      <c r="B3613" s="2" t="s">
        <v>5129</v>
      </c>
      <c r="C3613" s="2" t="s">
        <v>1265</v>
      </c>
      <c r="D3613" s="2" t="s">
        <v>5585</v>
      </c>
      <c r="E3613" s="38">
        <v>41321</v>
      </c>
      <c r="G3613" s="18" t="str">
        <f>LEFT(B3613)</f>
        <v>N</v>
      </c>
      <c r="H3613" s="15" t="s">
        <v>4060</v>
      </c>
      <c r="I3613" s="41">
        <v>2</v>
      </c>
      <c r="K3613" s="25">
        <f t="shared" si="115"/>
        <v>41321</v>
      </c>
      <c r="L3613" s="28" t="s">
        <v>1171</v>
      </c>
      <c r="M3613" t="str">
        <f t="shared" si="114"/>
        <v>N2</v>
      </c>
    </row>
    <row r="3614" spans="1:13" x14ac:dyDescent="0.2">
      <c r="A3614" s="13">
        <v>2518</v>
      </c>
      <c r="B3614" s="4" t="s">
        <v>4557</v>
      </c>
      <c r="C3614" s="4" t="s">
        <v>4558</v>
      </c>
      <c r="E3614" s="38">
        <v>41650</v>
      </c>
      <c r="G3614" s="18" t="str">
        <f>LEFT(B3614)</f>
        <v>N</v>
      </c>
      <c r="H3614" s="15" t="s">
        <v>4060</v>
      </c>
      <c r="I3614" s="41">
        <v>1</v>
      </c>
      <c r="K3614" s="25">
        <f t="shared" si="115"/>
        <v>41650</v>
      </c>
      <c r="L3614" s="28" t="s">
        <v>1171</v>
      </c>
      <c r="M3614" t="str">
        <f t="shared" si="114"/>
        <v>N1</v>
      </c>
    </row>
    <row r="3615" spans="1:13" x14ac:dyDescent="0.2">
      <c r="A3615" s="13">
        <v>2080</v>
      </c>
      <c r="B3615" s="2" t="s">
        <v>5691</v>
      </c>
      <c r="C3615" s="2" t="s">
        <v>1838</v>
      </c>
      <c r="E3615" s="38">
        <v>41342</v>
      </c>
      <c r="G3615" s="18" t="str">
        <f>LEFT(B3615)</f>
        <v>N</v>
      </c>
      <c r="H3615" s="15" t="s">
        <v>4060</v>
      </c>
      <c r="I3615" s="41">
        <v>19</v>
      </c>
      <c r="K3615" s="25">
        <f t="shared" si="115"/>
        <v>41342</v>
      </c>
      <c r="L3615" s="28" t="s">
        <v>1171</v>
      </c>
      <c r="M3615" t="str">
        <f t="shared" si="114"/>
        <v>N19</v>
      </c>
    </row>
    <row r="3616" spans="1:13" x14ac:dyDescent="0.2">
      <c r="A3616" s="13">
        <v>2531</v>
      </c>
      <c r="B3616" s="4" t="s">
        <v>5691</v>
      </c>
      <c r="C3616" s="4" t="s">
        <v>1441</v>
      </c>
      <c r="E3616" s="38">
        <v>41657</v>
      </c>
      <c r="G3616" s="18" t="str">
        <f>LEFT(B3616)</f>
        <v>N</v>
      </c>
      <c r="H3616" s="15" t="s">
        <v>4060</v>
      </c>
      <c r="I3616" s="41">
        <v>17</v>
      </c>
      <c r="K3616" s="25">
        <f t="shared" si="115"/>
        <v>41657</v>
      </c>
      <c r="L3616" s="28" t="s">
        <v>1171</v>
      </c>
      <c r="M3616" t="str">
        <f t="shared" si="114"/>
        <v>N17</v>
      </c>
    </row>
    <row r="3617" spans="1:13" x14ac:dyDescent="0.2">
      <c r="A3617" s="13">
        <v>2549</v>
      </c>
      <c r="B3617" s="2" t="s">
        <v>5691</v>
      </c>
      <c r="C3617" s="2" t="s">
        <v>5578</v>
      </c>
      <c r="E3617" s="38">
        <v>41664</v>
      </c>
      <c r="G3617" s="18" t="str">
        <f>LEFT(B3617)</f>
        <v>N</v>
      </c>
      <c r="H3617" s="15" t="s">
        <v>4060</v>
      </c>
      <c r="I3617" s="41">
        <v>17</v>
      </c>
      <c r="K3617" s="25">
        <f t="shared" si="115"/>
        <v>41664</v>
      </c>
      <c r="L3617" s="28" t="s">
        <v>1171</v>
      </c>
      <c r="M3617" t="str">
        <f t="shared" si="114"/>
        <v>N17</v>
      </c>
    </row>
    <row r="3618" spans="1:13" x14ac:dyDescent="0.2">
      <c r="A3618" s="13">
        <v>292</v>
      </c>
      <c r="B3618" s="2" t="s">
        <v>5691</v>
      </c>
      <c r="C3618" s="2" t="s">
        <v>5692</v>
      </c>
      <c r="D3618" s="2" t="s">
        <v>5693</v>
      </c>
      <c r="E3618" s="38">
        <v>39606</v>
      </c>
      <c r="G3618" s="18" t="str">
        <f>LEFT(B3618)</f>
        <v>N</v>
      </c>
      <c r="H3618" s="15" t="s">
        <v>4060</v>
      </c>
      <c r="I3618" s="41">
        <v>13</v>
      </c>
      <c r="K3618" s="25">
        <f t="shared" si="115"/>
        <v>39606</v>
      </c>
      <c r="L3618" s="28" t="s">
        <v>1171</v>
      </c>
      <c r="M3618" t="str">
        <f t="shared" si="114"/>
        <v>N13</v>
      </c>
    </row>
    <row r="3619" spans="1:13" x14ac:dyDescent="0.2">
      <c r="A3619" s="13">
        <v>4781</v>
      </c>
      <c r="B3619" s="2" t="s">
        <v>1555</v>
      </c>
      <c r="C3619" s="2" t="s">
        <v>2534</v>
      </c>
      <c r="E3619" s="38">
        <v>43225</v>
      </c>
      <c r="G3619" s="16" t="str">
        <f>LEFT(B3619)</f>
        <v>N</v>
      </c>
      <c r="I3619" s="41">
        <v>40</v>
      </c>
      <c r="K3619" s="25">
        <f t="shared" si="115"/>
        <v>43225</v>
      </c>
      <c r="L3619" s="28" t="s">
        <v>1171</v>
      </c>
      <c r="M3619" t="str">
        <f t="shared" si="114"/>
        <v>N40</v>
      </c>
    </row>
    <row r="3620" spans="1:13" x14ac:dyDescent="0.2">
      <c r="A3620" s="13">
        <v>2689</v>
      </c>
      <c r="B3620" s="2" t="s">
        <v>1555</v>
      </c>
      <c r="C3620" s="2" t="s">
        <v>870</v>
      </c>
      <c r="D3620" s="2" t="s">
        <v>5378</v>
      </c>
      <c r="E3620" s="38">
        <v>41804</v>
      </c>
      <c r="G3620" s="18" t="str">
        <f>LEFT(B3620)</f>
        <v>N</v>
      </c>
      <c r="H3620" s="15" t="s">
        <v>4060</v>
      </c>
      <c r="I3620" s="41">
        <v>25</v>
      </c>
      <c r="K3620" s="25">
        <f t="shared" si="115"/>
        <v>41804</v>
      </c>
      <c r="L3620" s="28" t="s">
        <v>1171</v>
      </c>
      <c r="M3620" t="str">
        <f t="shared" si="114"/>
        <v>N25</v>
      </c>
    </row>
    <row r="3621" spans="1:13" x14ac:dyDescent="0.2">
      <c r="A3621" s="13">
        <v>1119</v>
      </c>
      <c r="B3621" s="2" t="s">
        <v>3946</v>
      </c>
      <c r="C3621" s="2" t="s">
        <v>2145</v>
      </c>
      <c r="E3621" s="38">
        <v>40271</v>
      </c>
      <c r="G3621" s="18" t="str">
        <f>LEFT(B3621)</f>
        <v>N</v>
      </c>
      <c r="H3621" s="15" t="s">
        <v>4060</v>
      </c>
      <c r="I3621" s="41">
        <v>19</v>
      </c>
      <c r="K3621" s="25">
        <f t="shared" si="115"/>
        <v>40271</v>
      </c>
      <c r="L3621" s="28" t="s">
        <v>1171</v>
      </c>
      <c r="M3621" t="str">
        <f t="shared" si="114"/>
        <v>N19</v>
      </c>
    </row>
    <row r="3622" spans="1:13" x14ac:dyDescent="0.2">
      <c r="A3622" s="13">
        <v>1999</v>
      </c>
      <c r="B3622" s="4" t="s">
        <v>3362</v>
      </c>
      <c r="C3622" s="4" t="s">
        <v>3363</v>
      </c>
      <c r="D3622" s="4" t="s">
        <v>3364</v>
      </c>
      <c r="E3622" s="38">
        <v>41293</v>
      </c>
      <c r="G3622" s="18" t="str">
        <f>LEFT(B3622)</f>
        <v>N</v>
      </c>
      <c r="H3622" s="15" t="s">
        <v>4060</v>
      </c>
      <c r="I3622" s="41">
        <v>26</v>
      </c>
      <c r="K3622" s="25">
        <f t="shared" si="115"/>
        <v>41293</v>
      </c>
      <c r="L3622" s="28" t="s">
        <v>1171</v>
      </c>
      <c r="M3622" t="str">
        <f t="shared" si="114"/>
        <v>N26</v>
      </c>
    </row>
    <row r="3623" spans="1:13" x14ac:dyDescent="0.2">
      <c r="A3623" s="13">
        <v>2146</v>
      </c>
      <c r="B3623" s="2" t="s">
        <v>3362</v>
      </c>
      <c r="C3623" s="2" t="s">
        <v>5578</v>
      </c>
      <c r="E3623" s="38">
        <v>41384</v>
      </c>
      <c r="G3623" s="18" t="str">
        <f>LEFT(B3623)</f>
        <v>N</v>
      </c>
      <c r="H3623" s="15" t="s">
        <v>4060</v>
      </c>
      <c r="I3623" s="41">
        <v>13</v>
      </c>
      <c r="K3623" s="25">
        <f t="shared" si="115"/>
        <v>41384</v>
      </c>
      <c r="L3623" s="28" t="s">
        <v>1171</v>
      </c>
      <c r="M3623" t="str">
        <f t="shared" si="114"/>
        <v>N13</v>
      </c>
    </row>
    <row r="3624" spans="1:13" x14ac:dyDescent="0.2">
      <c r="A3624" s="13">
        <v>5310</v>
      </c>
      <c r="B3624" s="2" t="s">
        <v>3362</v>
      </c>
      <c r="C3624" s="2" t="s">
        <v>6318</v>
      </c>
      <c r="E3624" s="38">
        <v>43582</v>
      </c>
      <c r="G3624" s="16" t="str">
        <f>LEFT(B3624)</f>
        <v>N</v>
      </c>
      <c r="I3624" s="41">
        <v>32</v>
      </c>
      <c r="K3624" s="25">
        <f t="shared" si="115"/>
        <v>43582</v>
      </c>
      <c r="L3624" s="28" t="s">
        <v>1171</v>
      </c>
      <c r="M3624" t="str">
        <f t="shared" si="114"/>
        <v>N32</v>
      </c>
    </row>
    <row r="3625" spans="1:13" x14ac:dyDescent="0.2">
      <c r="A3625" s="13">
        <v>2354</v>
      </c>
      <c r="B3625" s="2" t="s">
        <v>3362</v>
      </c>
      <c r="C3625" s="2" t="s">
        <v>5463</v>
      </c>
      <c r="D3625" s="11" t="s">
        <v>2167</v>
      </c>
      <c r="E3625" s="38">
        <v>41531</v>
      </c>
      <c r="G3625" s="18" t="str">
        <f>LEFT(B3625)</f>
        <v>N</v>
      </c>
      <c r="H3625" s="15" t="s">
        <v>4060</v>
      </c>
      <c r="I3625" s="41">
        <v>13</v>
      </c>
      <c r="K3625" s="25">
        <f t="shared" si="115"/>
        <v>41531</v>
      </c>
      <c r="L3625" s="28" t="s">
        <v>1171</v>
      </c>
      <c r="M3625" t="str">
        <f t="shared" si="114"/>
        <v>N13</v>
      </c>
    </row>
    <row r="3626" spans="1:13" x14ac:dyDescent="0.2">
      <c r="A3626" s="13">
        <v>2422</v>
      </c>
      <c r="B3626" s="2" t="s">
        <v>3362</v>
      </c>
      <c r="C3626" s="2" t="s">
        <v>4467</v>
      </c>
      <c r="D3626" s="2" t="s">
        <v>4466</v>
      </c>
      <c r="E3626" s="38">
        <v>41573</v>
      </c>
      <c r="G3626" s="18" t="str">
        <f>LEFT(B3626)</f>
        <v>N</v>
      </c>
      <c r="H3626" s="15" t="s">
        <v>4060</v>
      </c>
      <c r="I3626" s="41">
        <v>13</v>
      </c>
      <c r="K3626" s="25">
        <f t="shared" si="115"/>
        <v>41573</v>
      </c>
      <c r="L3626" s="28" t="s">
        <v>1171</v>
      </c>
      <c r="M3626" t="str">
        <f t="shared" si="114"/>
        <v>N13</v>
      </c>
    </row>
    <row r="3627" spans="1:13" x14ac:dyDescent="0.2">
      <c r="A3627" s="13">
        <v>4483</v>
      </c>
      <c r="B3627" s="2" t="s">
        <v>1811</v>
      </c>
      <c r="C3627" s="2" t="s">
        <v>5556</v>
      </c>
      <c r="D3627" s="2" t="s">
        <v>1544</v>
      </c>
      <c r="E3627" s="38">
        <v>43029</v>
      </c>
      <c r="G3627" s="16" t="str">
        <f>LEFT(B3627)</f>
        <v>N</v>
      </c>
      <c r="I3627" s="41">
        <v>37</v>
      </c>
      <c r="K3627" s="25">
        <f t="shared" si="115"/>
        <v>43029</v>
      </c>
      <c r="L3627" s="28" t="s">
        <v>1171</v>
      </c>
      <c r="M3627" t="str">
        <f t="shared" si="114"/>
        <v>N37</v>
      </c>
    </row>
    <row r="3628" spans="1:13" x14ac:dyDescent="0.2">
      <c r="A3628" s="13">
        <v>785</v>
      </c>
      <c r="B3628" s="2" t="s">
        <v>4986</v>
      </c>
      <c r="C3628" s="2" t="s">
        <v>4987</v>
      </c>
      <c r="D3628" s="2" t="s">
        <v>5529</v>
      </c>
      <c r="E3628" s="38">
        <v>40012</v>
      </c>
      <c r="G3628" s="18" t="str">
        <f>LEFT(B3628)</f>
        <v>N</v>
      </c>
      <c r="H3628" s="15" t="s">
        <v>4060</v>
      </c>
      <c r="I3628" s="41">
        <v>12</v>
      </c>
      <c r="K3628" s="25">
        <f t="shared" si="115"/>
        <v>40012</v>
      </c>
      <c r="L3628" s="28" t="s">
        <v>1171</v>
      </c>
      <c r="M3628" t="str">
        <f t="shared" si="114"/>
        <v>N12</v>
      </c>
    </row>
    <row r="3629" spans="1:13" x14ac:dyDescent="0.2">
      <c r="A3629" s="13">
        <v>3719</v>
      </c>
      <c r="B3629" s="2" t="s">
        <v>5882</v>
      </c>
      <c r="C3629" s="2" t="s">
        <v>5883</v>
      </c>
      <c r="D3629" s="2" t="s">
        <v>5884</v>
      </c>
      <c r="E3629" s="39">
        <v>42525</v>
      </c>
      <c r="G3629" s="18" t="str">
        <f>LEFT(B3629)</f>
        <v>N</v>
      </c>
      <c r="I3629" s="41">
        <v>31</v>
      </c>
      <c r="K3629" s="25">
        <f t="shared" si="115"/>
        <v>42525</v>
      </c>
      <c r="L3629" s="28" t="s">
        <v>1171</v>
      </c>
      <c r="M3629" t="str">
        <f t="shared" si="114"/>
        <v>N31</v>
      </c>
    </row>
    <row r="3630" spans="1:13" x14ac:dyDescent="0.2">
      <c r="A3630" s="13">
        <v>5531</v>
      </c>
      <c r="B3630" s="2" t="s">
        <v>5566</v>
      </c>
      <c r="C3630" s="2" t="s">
        <v>6567</v>
      </c>
      <c r="E3630" s="38">
        <v>43736</v>
      </c>
      <c r="G3630" s="16" t="str">
        <f>LEFT(B3630)</f>
        <v>N</v>
      </c>
      <c r="I3630" s="41">
        <v>75</v>
      </c>
      <c r="K3630" s="25">
        <f t="shared" si="115"/>
        <v>43736</v>
      </c>
      <c r="L3630" s="28" t="s">
        <v>1171</v>
      </c>
      <c r="M3630" t="str">
        <f t="shared" si="114"/>
        <v>N75</v>
      </c>
    </row>
    <row r="3631" spans="1:13" x14ac:dyDescent="0.2">
      <c r="A3631" s="13">
        <v>3520</v>
      </c>
      <c r="B3631" s="2" t="s">
        <v>5566</v>
      </c>
      <c r="C3631" s="11" t="s">
        <v>2615</v>
      </c>
      <c r="E3631" s="38">
        <v>42399</v>
      </c>
      <c r="G3631" s="18" t="str">
        <f>LEFT(B3631)</f>
        <v>N</v>
      </c>
      <c r="H3631" s="15" t="s">
        <v>4060</v>
      </c>
      <c r="I3631" s="41">
        <v>15</v>
      </c>
      <c r="K3631" s="25">
        <f t="shared" si="115"/>
        <v>42399</v>
      </c>
      <c r="L3631" s="28" t="s">
        <v>1171</v>
      </c>
      <c r="M3631" t="str">
        <f t="shared" si="114"/>
        <v>N15</v>
      </c>
    </row>
    <row r="3632" spans="1:13" x14ac:dyDescent="0.2">
      <c r="A3632" s="13">
        <v>3893</v>
      </c>
      <c r="B3632" s="2" t="s">
        <v>5566</v>
      </c>
      <c r="C3632" s="2" t="s">
        <v>4530</v>
      </c>
      <c r="D3632" s="2" t="s">
        <v>3741</v>
      </c>
      <c r="E3632" s="38">
        <v>42630</v>
      </c>
      <c r="G3632" s="18" t="str">
        <f>LEFT(B3632)</f>
        <v>N</v>
      </c>
      <c r="I3632" s="41">
        <v>32</v>
      </c>
      <c r="K3632" s="25">
        <f t="shared" si="115"/>
        <v>42630</v>
      </c>
      <c r="L3632" s="28" t="s">
        <v>1171</v>
      </c>
      <c r="M3632" t="str">
        <f t="shared" si="114"/>
        <v>N32</v>
      </c>
    </row>
    <row r="3633" spans="1:13" x14ac:dyDescent="0.2">
      <c r="A3633" s="13">
        <v>3528</v>
      </c>
      <c r="B3633" s="2" t="s">
        <v>5566</v>
      </c>
      <c r="C3633" s="2" t="s">
        <v>3602</v>
      </c>
      <c r="E3633" s="38">
        <v>42406</v>
      </c>
      <c r="G3633" s="18" t="str">
        <f>LEFT(B3633)</f>
        <v>N</v>
      </c>
      <c r="H3633" s="15" t="s">
        <v>4060</v>
      </c>
      <c r="I3633" s="41">
        <v>4</v>
      </c>
      <c r="K3633" s="25">
        <f t="shared" si="115"/>
        <v>42406</v>
      </c>
      <c r="L3633" s="28" t="s">
        <v>1171</v>
      </c>
      <c r="M3633" t="str">
        <f t="shared" si="114"/>
        <v>N4</v>
      </c>
    </row>
    <row r="3634" spans="1:13" x14ac:dyDescent="0.2">
      <c r="A3634" s="13">
        <v>4782</v>
      </c>
      <c r="B3634" s="2" t="s">
        <v>5566</v>
      </c>
      <c r="C3634" s="2" t="s">
        <v>2535</v>
      </c>
      <c r="D3634" s="2" t="s">
        <v>5004</v>
      </c>
      <c r="E3634" s="38">
        <v>43225</v>
      </c>
      <c r="G3634" s="16" t="str">
        <f>LEFT(B3634)</f>
        <v>N</v>
      </c>
      <c r="I3634" s="41">
        <v>37</v>
      </c>
      <c r="K3634" s="25">
        <f t="shared" si="115"/>
        <v>43225</v>
      </c>
      <c r="L3634" s="28" t="s">
        <v>1171</v>
      </c>
      <c r="M3634" t="str">
        <f t="shared" si="114"/>
        <v>N37</v>
      </c>
    </row>
    <row r="3635" spans="1:13" x14ac:dyDescent="0.2">
      <c r="A3635" s="13">
        <v>3599</v>
      </c>
      <c r="B3635" s="2" t="s">
        <v>1326</v>
      </c>
      <c r="C3635" s="2" t="s">
        <v>2119</v>
      </c>
      <c r="D3635" s="2" t="s">
        <v>1328</v>
      </c>
      <c r="E3635" s="38">
        <v>42455</v>
      </c>
      <c r="G3635" s="18" t="str">
        <f>LEFT(B3635)</f>
        <v>N</v>
      </c>
      <c r="H3635" s="15" t="s">
        <v>4060</v>
      </c>
      <c r="I3635" s="41">
        <v>27</v>
      </c>
      <c r="K3635" s="25">
        <f t="shared" si="115"/>
        <v>42455</v>
      </c>
      <c r="L3635" s="28" t="s">
        <v>1171</v>
      </c>
      <c r="M3635" t="str">
        <f t="shared" si="114"/>
        <v>N27</v>
      </c>
    </row>
    <row r="3636" spans="1:13" x14ac:dyDescent="0.2">
      <c r="A3636" s="13">
        <v>5268</v>
      </c>
      <c r="B3636" s="2" t="s">
        <v>1326</v>
      </c>
      <c r="C3636" s="2" t="s">
        <v>6264</v>
      </c>
      <c r="E3636" s="38">
        <v>43561</v>
      </c>
      <c r="G3636" s="16" t="str">
        <f>LEFT(B3636)</f>
        <v>N</v>
      </c>
      <c r="I3636" s="41">
        <v>44</v>
      </c>
      <c r="K3636" s="25">
        <f t="shared" si="115"/>
        <v>43561</v>
      </c>
      <c r="L3636" s="28" t="s">
        <v>1171</v>
      </c>
      <c r="M3636" t="str">
        <f t="shared" si="114"/>
        <v>N44</v>
      </c>
    </row>
    <row r="3637" spans="1:13" x14ac:dyDescent="0.2">
      <c r="A3637" s="13">
        <v>3047</v>
      </c>
      <c r="B3637" s="2" t="s">
        <v>3865</v>
      </c>
      <c r="C3637" s="2" t="s">
        <v>1327</v>
      </c>
      <c r="D3637" s="2" t="s">
        <v>5859</v>
      </c>
      <c r="E3637" s="38">
        <v>42063</v>
      </c>
      <c r="G3637" s="18" t="str">
        <f>LEFT(B3637)</f>
        <v>N</v>
      </c>
      <c r="H3637" s="15" t="s">
        <v>4060</v>
      </c>
      <c r="I3637" s="41">
        <v>1</v>
      </c>
      <c r="K3637" s="25">
        <f t="shared" si="115"/>
        <v>42063</v>
      </c>
      <c r="L3637" s="28" t="s">
        <v>1171</v>
      </c>
      <c r="M3637" t="str">
        <f t="shared" si="114"/>
        <v>N1</v>
      </c>
    </row>
    <row r="3638" spans="1:13" x14ac:dyDescent="0.2">
      <c r="A3638" s="13">
        <v>5479</v>
      </c>
      <c r="B3638" s="2" t="s">
        <v>3741</v>
      </c>
      <c r="C3638" s="2" t="s">
        <v>2097</v>
      </c>
      <c r="E3638" s="38">
        <v>43694</v>
      </c>
      <c r="G3638" s="16" t="str">
        <f>LEFT(B3638)</f>
        <v>N</v>
      </c>
      <c r="I3638" s="41">
        <v>20</v>
      </c>
      <c r="K3638" s="25">
        <f t="shared" si="115"/>
        <v>43694</v>
      </c>
      <c r="L3638" s="28" t="s">
        <v>1171</v>
      </c>
      <c r="M3638" t="str">
        <f t="shared" si="114"/>
        <v>N20</v>
      </c>
    </row>
    <row r="3639" spans="1:13" x14ac:dyDescent="0.2">
      <c r="A3639" s="13">
        <v>4868</v>
      </c>
      <c r="B3639" s="2" t="s">
        <v>3741</v>
      </c>
      <c r="C3639" s="2" t="s">
        <v>2665</v>
      </c>
      <c r="D3639" s="2" t="s">
        <v>2664</v>
      </c>
      <c r="E3639" s="38">
        <v>43281</v>
      </c>
      <c r="G3639" s="16" t="str">
        <f>LEFT(B3639)</f>
        <v>N</v>
      </c>
      <c r="I3639" s="41">
        <v>42</v>
      </c>
      <c r="K3639" s="25">
        <f t="shared" si="115"/>
        <v>43281</v>
      </c>
      <c r="L3639" s="28" t="s">
        <v>1171</v>
      </c>
      <c r="M3639" t="str">
        <f t="shared" si="114"/>
        <v>N42</v>
      </c>
    </row>
    <row r="3640" spans="1:13" x14ac:dyDescent="0.2">
      <c r="A3640" s="13">
        <v>4148</v>
      </c>
      <c r="B3640" s="2" t="s">
        <v>3741</v>
      </c>
      <c r="C3640" s="2" t="s">
        <v>4684</v>
      </c>
      <c r="E3640" s="38">
        <v>42798</v>
      </c>
      <c r="G3640" s="16" t="str">
        <f>LEFT(B3640)</f>
        <v>N</v>
      </c>
      <c r="I3640" s="41">
        <v>28</v>
      </c>
      <c r="K3640" s="25">
        <f t="shared" si="115"/>
        <v>42798</v>
      </c>
      <c r="L3640" s="28" t="s">
        <v>1171</v>
      </c>
      <c r="M3640" t="str">
        <f t="shared" si="114"/>
        <v>N28</v>
      </c>
    </row>
    <row r="3641" spans="1:13" x14ac:dyDescent="0.2">
      <c r="A3641" s="13">
        <v>1733</v>
      </c>
      <c r="B3641" s="2" t="s">
        <v>3163</v>
      </c>
      <c r="C3641" s="2" t="s">
        <v>375</v>
      </c>
      <c r="E3641" s="38">
        <v>41111</v>
      </c>
      <c r="G3641" s="18" t="str">
        <f>LEFT(B3641)</f>
        <v>N</v>
      </c>
      <c r="H3641" s="15" t="s">
        <v>4060</v>
      </c>
      <c r="I3641" s="41">
        <v>21</v>
      </c>
      <c r="K3641" s="25">
        <f t="shared" si="115"/>
        <v>41111</v>
      </c>
      <c r="L3641" s="28" t="s">
        <v>1171</v>
      </c>
      <c r="M3641" t="str">
        <f t="shared" si="114"/>
        <v>N21</v>
      </c>
    </row>
    <row r="3642" spans="1:13" x14ac:dyDescent="0.2">
      <c r="A3642" s="13">
        <v>1662</v>
      </c>
      <c r="B3642" s="2" t="s">
        <v>5848</v>
      </c>
      <c r="C3642" s="2" t="s">
        <v>5507</v>
      </c>
      <c r="E3642" s="38">
        <v>41055</v>
      </c>
      <c r="G3642" s="18" t="str">
        <f>LEFT(B3642)</f>
        <v>N</v>
      </c>
      <c r="H3642" s="15" t="s">
        <v>4060</v>
      </c>
      <c r="I3642" s="41">
        <v>24</v>
      </c>
      <c r="K3642" s="25">
        <f t="shared" si="115"/>
        <v>41055</v>
      </c>
      <c r="L3642" s="28" t="s">
        <v>1171</v>
      </c>
      <c r="M3642" t="str">
        <f t="shared" si="114"/>
        <v>N24</v>
      </c>
    </row>
    <row r="3643" spans="1:13" x14ac:dyDescent="0.2">
      <c r="A3643" s="13">
        <v>1511</v>
      </c>
      <c r="B3643" s="2" t="s">
        <v>1220</v>
      </c>
      <c r="C3643" s="2" t="s">
        <v>2938</v>
      </c>
      <c r="D3643" s="2" t="s">
        <v>4113</v>
      </c>
      <c r="E3643" s="38">
        <v>40950</v>
      </c>
      <c r="G3643" s="18" t="str">
        <f>LEFT(B3643)</f>
        <v>N</v>
      </c>
      <c r="H3643" s="15" t="s">
        <v>4060</v>
      </c>
      <c r="I3643" s="41">
        <v>4</v>
      </c>
      <c r="K3643" s="25">
        <f t="shared" si="115"/>
        <v>40950</v>
      </c>
      <c r="L3643" s="28" t="s">
        <v>1171</v>
      </c>
      <c r="M3643" t="str">
        <f t="shared" si="114"/>
        <v>N4</v>
      </c>
    </row>
    <row r="3644" spans="1:13" x14ac:dyDescent="0.2">
      <c r="A3644" s="13">
        <v>4075</v>
      </c>
      <c r="B3644" s="2" t="s">
        <v>4608</v>
      </c>
      <c r="C3644" s="2" t="s">
        <v>2053</v>
      </c>
      <c r="E3644" s="38">
        <v>42749</v>
      </c>
      <c r="G3644" s="16" t="str">
        <f>LEFT(B3644)</f>
        <v>N</v>
      </c>
      <c r="I3644" s="41">
        <v>25</v>
      </c>
      <c r="K3644" s="25">
        <f t="shared" si="115"/>
        <v>42749</v>
      </c>
      <c r="L3644" s="28" t="s">
        <v>1171</v>
      </c>
      <c r="M3644" t="str">
        <f t="shared" si="114"/>
        <v>N25</v>
      </c>
    </row>
    <row r="3645" spans="1:13" x14ac:dyDescent="0.2">
      <c r="A3645" s="13">
        <v>3192</v>
      </c>
      <c r="B3645" s="11" t="s">
        <v>2618</v>
      </c>
      <c r="C3645" s="2" t="s">
        <v>436</v>
      </c>
      <c r="E3645" s="38">
        <v>42175</v>
      </c>
      <c r="G3645" s="18" t="str">
        <f>LEFT(B3645)</f>
        <v>N</v>
      </c>
      <c r="H3645" s="15" t="s">
        <v>4060</v>
      </c>
      <c r="I3645" s="41">
        <v>24</v>
      </c>
      <c r="K3645" s="25">
        <f t="shared" si="115"/>
        <v>42175</v>
      </c>
      <c r="L3645" s="28" t="s">
        <v>1171</v>
      </c>
      <c r="M3645" t="str">
        <f t="shared" si="114"/>
        <v>N24</v>
      </c>
    </row>
    <row r="3646" spans="1:13" x14ac:dyDescent="0.2">
      <c r="A3646" s="13">
        <v>4549</v>
      </c>
      <c r="B3646" s="2" t="s">
        <v>2618</v>
      </c>
      <c r="C3646" s="2" t="s">
        <v>2990</v>
      </c>
      <c r="E3646" s="38">
        <v>43071</v>
      </c>
      <c r="G3646" s="16" t="str">
        <f>LEFT(B3646)</f>
        <v>N</v>
      </c>
      <c r="I3646" s="41">
        <v>38</v>
      </c>
      <c r="K3646" s="25">
        <f t="shared" si="115"/>
        <v>43071</v>
      </c>
      <c r="L3646" s="28" t="s">
        <v>1171</v>
      </c>
      <c r="M3646" t="str">
        <f t="shared" si="114"/>
        <v>N38</v>
      </c>
    </row>
    <row r="3647" spans="1:13" x14ac:dyDescent="0.2">
      <c r="A3647" s="13">
        <v>2343</v>
      </c>
      <c r="B3647" s="2" t="s">
        <v>4400</v>
      </c>
      <c r="C3647" s="11" t="s">
        <v>4393</v>
      </c>
      <c r="E3647" s="38">
        <v>41524</v>
      </c>
      <c r="G3647" s="18" t="str">
        <f>LEFT(B3647)</f>
        <v>N</v>
      </c>
      <c r="H3647" s="15" t="s">
        <v>4060</v>
      </c>
      <c r="I3647" s="41">
        <v>7</v>
      </c>
      <c r="K3647" s="25">
        <f t="shared" si="115"/>
        <v>41524</v>
      </c>
      <c r="L3647" s="28" t="s">
        <v>1171</v>
      </c>
      <c r="M3647" t="str">
        <f t="shared" si="114"/>
        <v>N7</v>
      </c>
    </row>
    <row r="3648" spans="1:13" x14ac:dyDescent="0.2">
      <c r="A3648" s="13">
        <v>4696</v>
      </c>
      <c r="B3648" s="2" t="s">
        <v>5403</v>
      </c>
      <c r="C3648" s="2" t="s">
        <v>5404</v>
      </c>
      <c r="E3648" s="38">
        <v>43176</v>
      </c>
      <c r="G3648" s="16" t="str">
        <f>LEFT(B3648)</f>
        <v>N</v>
      </c>
      <c r="I3648" s="41">
        <v>6</v>
      </c>
      <c r="K3648" s="25">
        <f t="shared" si="115"/>
        <v>43176</v>
      </c>
      <c r="L3648" s="28" t="s">
        <v>1171</v>
      </c>
      <c r="M3648" t="str">
        <f t="shared" si="114"/>
        <v>N6</v>
      </c>
    </row>
    <row r="3649" spans="1:13" x14ac:dyDescent="0.2">
      <c r="A3649" s="13">
        <v>4561</v>
      </c>
      <c r="B3649" s="2" t="s">
        <v>2917</v>
      </c>
      <c r="C3649" s="2" t="s">
        <v>170</v>
      </c>
      <c r="D3649" s="2" t="s">
        <v>173</v>
      </c>
      <c r="E3649" s="38">
        <v>43078</v>
      </c>
      <c r="G3649" s="16" t="str">
        <f>LEFT(B3649)</f>
        <v>N</v>
      </c>
      <c r="I3649" s="41">
        <v>38</v>
      </c>
      <c r="K3649" s="25">
        <f t="shared" si="115"/>
        <v>43078</v>
      </c>
      <c r="L3649" s="28" t="s">
        <v>1171</v>
      </c>
      <c r="M3649" t="str">
        <f t="shared" si="114"/>
        <v>N38</v>
      </c>
    </row>
    <row r="3650" spans="1:13" x14ac:dyDescent="0.2">
      <c r="A3650" s="13">
        <v>536</v>
      </c>
      <c r="B3650" s="2" t="s">
        <v>2917</v>
      </c>
      <c r="C3650" s="2" t="s">
        <v>2981</v>
      </c>
      <c r="D3650" s="2" t="s">
        <v>2982</v>
      </c>
      <c r="E3650" s="38">
        <v>39830</v>
      </c>
      <c r="G3650" s="18" t="str">
        <f>LEFT(B3650)</f>
        <v>N</v>
      </c>
      <c r="H3650" s="15" t="s">
        <v>4060</v>
      </c>
      <c r="I3650" s="41">
        <v>16</v>
      </c>
      <c r="K3650" s="25">
        <f t="shared" si="115"/>
        <v>39830</v>
      </c>
      <c r="L3650" s="28" t="s">
        <v>1171</v>
      </c>
      <c r="M3650" t="str">
        <f t="shared" ref="M3650:M3713" si="116">CONCATENATE(G3650,I3650)</f>
        <v>N16</v>
      </c>
    </row>
    <row r="3651" spans="1:13" x14ac:dyDescent="0.2">
      <c r="A3651" s="13">
        <v>2893</v>
      </c>
      <c r="B3651" s="2" t="s">
        <v>2917</v>
      </c>
      <c r="C3651" s="2" t="s">
        <v>870</v>
      </c>
      <c r="D3651" s="2" t="s">
        <v>146</v>
      </c>
      <c r="E3651" s="38">
        <v>41958</v>
      </c>
      <c r="G3651" s="18" t="str">
        <f>LEFT(B3651)</f>
        <v>N</v>
      </c>
      <c r="H3651" s="15" t="s">
        <v>4060</v>
      </c>
      <c r="I3651" s="41">
        <v>16</v>
      </c>
      <c r="K3651" s="25">
        <f t="shared" si="115"/>
        <v>41958</v>
      </c>
      <c r="L3651" s="28" t="s">
        <v>1171</v>
      </c>
      <c r="M3651" t="str">
        <f t="shared" si="116"/>
        <v>N16</v>
      </c>
    </row>
    <row r="3652" spans="1:13" x14ac:dyDescent="0.2">
      <c r="A3652" s="13">
        <v>1075</v>
      </c>
      <c r="B3652" s="2" t="s">
        <v>2917</v>
      </c>
      <c r="C3652" s="2" t="s">
        <v>5578</v>
      </c>
      <c r="E3652" s="38">
        <v>40236</v>
      </c>
      <c r="G3652" s="18" t="str">
        <f>LEFT(B3652)</f>
        <v>N</v>
      </c>
      <c r="H3652" s="15" t="s">
        <v>4060</v>
      </c>
      <c r="I3652" s="41">
        <v>22</v>
      </c>
      <c r="K3652" s="25">
        <f t="shared" si="115"/>
        <v>40236</v>
      </c>
      <c r="L3652" s="28" t="s">
        <v>1171</v>
      </c>
      <c r="M3652" t="str">
        <f t="shared" si="116"/>
        <v>N22</v>
      </c>
    </row>
    <row r="3653" spans="1:13" x14ac:dyDescent="0.2">
      <c r="A3653" s="13">
        <v>503</v>
      </c>
      <c r="B3653" s="2" t="s">
        <v>2917</v>
      </c>
      <c r="C3653" s="2" t="s">
        <v>2918</v>
      </c>
      <c r="D3653" s="2" t="s">
        <v>5437</v>
      </c>
      <c r="E3653" s="38">
        <v>39802</v>
      </c>
      <c r="G3653" s="18" t="str">
        <f>LEFT(B3653)</f>
        <v>N</v>
      </c>
      <c r="H3653" s="15" t="s">
        <v>4060</v>
      </c>
      <c r="I3653" s="41">
        <v>7</v>
      </c>
      <c r="K3653" s="25">
        <f t="shared" si="115"/>
        <v>39802</v>
      </c>
      <c r="L3653" s="28" t="s">
        <v>1171</v>
      </c>
      <c r="M3653" t="str">
        <f t="shared" si="116"/>
        <v>N7</v>
      </c>
    </row>
    <row r="3654" spans="1:13" x14ac:dyDescent="0.2">
      <c r="A3654" s="13">
        <v>2661</v>
      </c>
      <c r="B3654" s="2" t="s">
        <v>1528</v>
      </c>
      <c r="C3654" s="2" t="s">
        <v>1529</v>
      </c>
      <c r="E3654" s="38">
        <v>41783</v>
      </c>
      <c r="G3654" s="18" t="str">
        <f>LEFT(B3654)</f>
        <v>N</v>
      </c>
      <c r="H3654" s="15" t="s">
        <v>4060</v>
      </c>
      <c r="I3654" s="41">
        <v>4</v>
      </c>
      <c r="K3654" s="25">
        <f t="shared" si="115"/>
        <v>41783</v>
      </c>
      <c r="L3654" s="28" t="s">
        <v>1171</v>
      </c>
      <c r="M3654" t="str">
        <f t="shared" si="116"/>
        <v>N4</v>
      </c>
    </row>
    <row r="3655" spans="1:13" x14ac:dyDescent="0.2">
      <c r="A3655" s="13">
        <v>2885</v>
      </c>
      <c r="B3655" s="2" t="s">
        <v>141</v>
      </c>
      <c r="C3655" s="2" t="s">
        <v>142</v>
      </c>
      <c r="D3655" s="2" t="s">
        <v>2959</v>
      </c>
      <c r="E3655" s="38">
        <v>41951</v>
      </c>
      <c r="G3655" s="18" t="str">
        <f>LEFT(B3655)</f>
        <v>O</v>
      </c>
      <c r="H3655" s="15" t="s">
        <v>4060</v>
      </c>
      <c r="I3655" s="41">
        <v>3</v>
      </c>
      <c r="K3655" s="25">
        <f t="shared" si="115"/>
        <v>41951</v>
      </c>
      <c r="L3655" s="28" t="s">
        <v>1171</v>
      </c>
      <c r="M3655" t="str">
        <f t="shared" si="116"/>
        <v>O3</v>
      </c>
    </row>
    <row r="3656" spans="1:13" x14ac:dyDescent="0.2">
      <c r="A3656" s="13">
        <v>1200</v>
      </c>
      <c r="B3656" s="2" t="s">
        <v>5055</v>
      </c>
      <c r="C3656" s="2" t="s">
        <v>2103</v>
      </c>
      <c r="E3656" s="38">
        <v>40341</v>
      </c>
      <c r="G3656" s="18" t="str">
        <f>LEFT(B3656)</f>
        <v>O</v>
      </c>
      <c r="H3656" s="15" t="s">
        <v>4060</v>
      </c>
      <c r="I3656" s="41">
        <v>3</v>
      </c>
      <c r="K3656" s="25">
        <f t="shared" si="115"/>
        <v>40341</v>
      </c>
      <c r="L3656" s="28" t="s">
        <v>1171</v>
      </c>
      <c r="M3656" t="str">
        <f t="shared" si="116"/>
        <v>O3</v>
      </c>
    </row>
    <row r="3657" spans="1:13" x14ac:dyDescent="0.2">
      <c r="A3657" s="13">
        <v>841</v>
      </c>
      <c r="B3657" s="2" t="s">
        <v>5055</v>
      </c>
      <c r="C3657" s="2" t="s">
        <v>2059</v>
      </c>
      <c r="E3657" s="38">
        <v>40068</v>
      </c>
      <c r="G3657" s="18" t="str">
        <f>LEFT(B3657)</f>
        <v>O</v>
      </c>
      <c r="H3657" s="15" t="s">
        <v>4060</v>
      </c>
      <c r="I3657" s="41">
        <v>3</v>
      </c>
      <c r="K3657" s="25">
        <f t="shared" si="115"/>
        <v>40068</v>
      </c>
      <c r="L3657" s="28" t="s">
        <v>1171</v>
      </c>
      <c r="M3657" t="str">
        <f t="shared" si="116"/>
        <v>O3</v>
      </c>
    </row>
    <row r="3658" spans="1:13" x14ac:dyDescent="0.2">
      <c r="A3658" s="13">
        <v>2875</v>
      </c>
      <c r="B3658" s="2" t="s">
        <v>5055</v>
      </c>
      <c r="C3658" s="2" t="s">
        <v>131</v>
      </c>
      <c r="E3658" s="38">
        <v>41944</v>
      </c>
      <c r="G3658" s="18" t="str">
        <f>LEFT(B3658)</f>
        <v>O</v>
      </c>
      <c r="H3658" s="15" t="s">
        <v>4060</v>
      </c>
      <c r="I3658" s="41">
        <v>13</v>
      </c>
      <c r="K3658" s="25">
        <f t="shared" si="115"/>
        <v>41944</v>
      </c>
      <c r="L3658" s="28" t="s">
        <v>1171</v>
      </c>
      <c r="M3658" t="str">
        <f t="shared" si="116"/>
        <v>O13</v>
      </c>
    </row>
    <row r="3659" spans="1:13" x14ac:dyDescent="0.2">
      <c r="A3659" s="13">
        <v>2280</v>
      </c>
      <c r="B3659" s="4" t="s">
        <v>14</v>
      </c>
      <c r="C3659" s="4" t="s">
        <v>2125</v>
      </c>
      <c r="D3659" s="4" t="s">
        <v>4126</v>
      </c>
      <c r="E3659" s="38">
        <v>41468</v>
      </c>
      <c r="G3659" s="18" t="str">
        <f>LEFT(B3659)</f>
        <v>O</v>
      </c>
      <c r="H3659" s="15" t="s">
        <v>4060</v>
      </c>
      <c r="I3659" s="41">
        <v>10</v>
      </c>
      <c r="K3659" s="25">
        <f>IF(E3661="","",E3661)</f>
        <v>42042</v>
      </c>
      <c r="L3659" s="28" t="s">
        <v>1171</v>
      </c>
      <c r="M3659" t="str">
        <f t="shared" si="116"/>
        <v>O10</v>
      </c>
    </row>
    <row r="3660" spans="1:13" x14ac:dyDescent="0.2">
      <c r="A3660" s="13">
        <v>2019</v>
      </c>
      <c r="B3660" s="2" t="s">
        <v>14</v>
      </c>
      <c r="C3660" s="2" t="s">
        <v>2057</v>
      </c>
      <c r="E3660" s="38">
        <v>41307</v>
      </c>
      <c r="G3660" s="18" t="str">
        <f>LEFT(B3660)</f>
        <v>O</v>
      </c>
      <c r="H3660" s="15" t="s">
        <v>4060</v>
      </c>
      <c r="I3660" s="41">
        <v>17</v>
      </c>
      <c r="K3660" s="25">
        <f>IF(E3662="","",E3662)</f>
        <v>42721</v>
      </c>
      <c r="L3660" s="28" t="s">
        <v>1171</v>
      </c>
      <c r="M3660" t="str">
        <f t="shared" si="116"/>
        <v>O17</v>
      </c>
    </row>
    <row r="3661" spans="1:13" x14ac:dyDescent="0.2">
      <c r="A3661" s="13">
        <v>3010</v>
      </c>
      <c r="B3661" s="2" t="s">
        <v>14</v>
      </c>
      <c r="C3661" s="2" t="s">
        <v>2623</v>
      </c>
      <c r="E3661" s="38">
        <v>42042</v>
      </c>
      <c r="G3661" s="18" t="str">
        <f>LEFT(B3661)</f>
        <v>O</v>
      </c>
      <c r="H3661" s="15" t="s">
        <v>4060</v>
      </c>
      <c r="I3661" s="41">
        <v>13</v>
      </c>
      <c r="K3661" s="25">
        <f>IF(E3664="","",E3664)</f>
        <v>41818</v>
      </c>
      <c r="L3661" s="28" t="s">
        <v>1171</v>
      </c>
      <c r="M3661" t="str">
        <f t="shared" si="116"/>
        <v>O13</v>
      </c>
    </row>
    <row r="3662" spans="1:13" x14ac:dyDescent="0.2">
      <c r="A3662" s="13">
        <v>4022</v>
      </c>
      <c r="B3662" s="2" t="s">
        <v>2731</v>
      </c>
      <c r="C3662" s="2" t="s">
        <v>2732</v>
      </c>
      <c r="D3662" s="2" t="s">
        <v>2093</v>
      </c>
      <c r="E3662" s="38">
        <v>42721</v>
      </c>
      <c r="G3662" s="16" t="str">
        <f>LEFT(B3662)</f>
        <v>O</v>
      </c>
      <c r="I3662" s="41">
        <v>20</v>
      </c>
      <c r="K3662" s="25">
        <f>IF(E3665="","",E3665)</f>
        <v>42308</v>
      </c>
      <c r="L3662" s="28" t="s">
        <v>1171</v>
      </c>
      <c r="M3662" t="str">
        <f t="shared" si="116"/>
        <v>O20</v>
      </c>
    </row>
    <row r="3663" spans="1:13" x14ac:dyDescent="0.2">
      <c r="A3663" s="13">
        <v>4509</v>
      </c>
      <c r="B3663" s="2" t="s">
        <v>3379</v>
      </c>
      <c r="C3663" s="2" t="s">
        <v>3331</v>
      </c>
      <c r="D3663" s="2" t="s">
        <v>3380</v>
      </c>
      <c r="E3663" s="38">
        <v>43043</v>
      </c>
      <c r="G3663" s="16" t="str">
        <f>LEFT(B3663)</f>
        <v>O</v>
      </c>
      <c r="I3663" s="41">
        <v>21</v>
      </c>
      <c r="K3663" s="25">
        <f>IF(E3666="","",E3666)</f>
        <v>42854</v>
      </c>
      <c r="L3663" s="28" t="s">
        <v>1171</v>
      </c>
      <c r="M3663" t="str">
        <f t="shared" si="116"/>
        <v>O21</v>
      </c>
    </row>
    <row r="3664" spans="1:13" x14ac:dyDescent="0.2">
      <c r="A3664" s="13">
        <v>2712</v>
      </c>
      <c r="B3664" s="2" t="s">
        <v>1577</v>
      </c>
      <c r="C3664" s="2" t="s">
        <v>1576</v>
      </c>
      <c r="D3664" s="2" t="s">
        <v>2260</v>
      </c>
      <c r="E3664" s="38">
        <v>41818</v>
      </c>
      <c r="G3664" s="18" t="str">
        <f>LEFT(B3664)</f>
        <v>O</v>
      </c>
      <c r="H3664" s="15" t="s">
        <v>4060</v>
      </c>
      <c r="I3664" s="41">
        <v>14</v>
      </c>
      <c r="K3664" s="25" t="e">
        <f>IF(#REF!="","",#REF!)</f>
        <v>#REF!</v>
      </c>
      <c r="L3664" s="28" t="s">
        <v>1171</v>
      </c>
      <c r="M3664" t="str">
        <f t="shared" si="116"/>
        <v>O14</v>
      </c>
    </row>
    <row r="3665" spans="1:13" x14ac:dyDescent="0.2">
      <c r="A3665" s="13">
        <v>3390</v>
      </c>
      <c r="B3665" s="2" t="s">
        <v>4938</v>
      </c>
      <c r="C3665" s="2" t="s">
        <v>4939</v>
      </c>
      <c r="D3665" s="2" t="s">
        <v>4940</v>
      </c>
      <c r="E3665" s="38">
        <v>42308</v>
      </c>
      <c r="G3665" s="18" t="str">
        <f>LEFT(B3665)</f>
        <v>O</v>
      </c>
      <c r="H3665" s="15" t="s">
        <v>4060</v>
      </c>
      <c r="I3665" s="41">
        <v>7</v>
      </c>
      <c r="K3665" s="25" t="e">
        <f>IF(#REF!="","",#REF!)</f>
        <v>#REF!</v>
      </c>
      <c r="L3665" s="28" t="s">
        <v>1171</v>
      </c>
      <c r="M3665" t="str">
        <f t="shared" si="116"/>
        <v>O7</v>
      </c>
    </row>
    <row r="3666" spans="1:13" x14ac:dyDescent="0.2">
      <c r="A3666" s="13">
        <v>4223</v>
      </c>
      <c r="B3666" s="2" t="s">
        <v>846</v>
      </c>
      <c r="C3666" s="2" t="s">
        <v>2232</v>
      </c>
      <c r="E3666" s="38">
        <v>42854</v>
      </c>
      <c r="G3666" s="16" t="str">
        <f>LEFT(B3666)</f>
        <v>O</v>
      </c>
      <c r="I3666" s="41">
        <v>21</v>
      </c>
      <c r="K3666" s="25" t="e">
        <f>IF(#REF!="","",#REF!)</f>
        <v>#REF!</v>
      </c>
      <c r="L3666" s="28" t="s">
        <v>1171</v>
      </c>
      <c r="M3666" t="str">
        <f t="shared" si="116"/>
        <v>O21</v>
      </c>
    </row>
    <row r="3667" spans="1:13" x14ac:dyDescent="0.2">
      <c r="A3667" s="13">
        <v>2994</v>
      </c>
      <c r="B3667" s="2" t="s">
        <v>5233</v>
      </c>
      <c r="C3667" s="2" t="s">
        <v>5234</v>
      </c>
      <c r="E3667" s="38">
        <v>42028</v>
      </c>
      <c r="G3667" s="18" t="str">
        <f>LEFT(B3667)</f>
        <v>O</v>
      </c>
      <c r="H3667" s="15" t="s">
        <v>4060</v>
      </c>
      <c r="I3667" s="41">
        <v>2</v>
      </c>
      <c r="K3667" s="25">
        <f t="shared" ref="K3667:K3730" si="117">IF(E3667="","",E3667)</f>
        <v>42028</v>
      </c>
      <c r="L3667" s="28" t="s">
        <v>1171</v>
      </c>
      <c r="M3667" t="str">
        <f t="shared" si="116"/>
        <v>O2</v>
      </c>
    </row>
    <row r="3668" spans="1:13" x14ac:dyDescent="0.2">
      <c r="A3668" s="13">
        <v>2273</v>
      </c>
      <c r="B3668" s="4" t="s">
        <v>1870</v>
      </c>
      <c r="C3668" s="4" t="s">
        <v>5308</v>
      </c>
      <c r="D3668" s="4" t="s">
        <v>774</v>
      </c>
      <c r="E3668" s="38">
        <v>41461</v>
      </c>
      <c r="G3668" s="18" t="str">
        <f>LEFT(B3668)</f>
        <v>O</v>
      </c>
      <c r="H3668" s="15" t="s">
        <v>4060</v>
      </c>
      <c r="I3668" s="41">
        <v>1</v>
      </c>
      <c r="K3668" s="25">
        <f t="shared" si="117"/>
        <v>41461</v>
      </c>
      <c r="L3668" s="28" t="s">
        <v>1171</v>
      </c>
      <c r="M3668" t="str">
        <f t="shared" si="116"/>
        <v>O1</v>
      </c>
    </row>
    <row r="3669" spans="1:13" x14ac:dyDescent="0.2">
      <c r="A3669" s="13">
        <v>993</v>
      </c>
      <c r="B3669" s="2" t="s">
        <v>607</v>
      </c>
      <c r="C3669" s="2" t="s">
        <v>2115</v>
      </c>
      <c r="D3669" s="2" t="s">
        <v>2142</v>
      </c>
      <c r="E3669" s="38">
        <v>40187</v>
      </c>
      <c r="G3669" s="18" t="str">
        <f>LEFT(B3669)</f>
        <v>O</v>
      </c>
      <c r="H3669" s="15" t="s">
        <v>4060</v>
      </c>
      <c r="I3669" s="41">
        <v>10</v>
      </c>
      <c r="K3669" s="25">
        <f t="shared" si="117"/>
        <v>40187</v>
      </c>
      <c r="L3669" s="28" t="s">
        <v>1171</v>
      </c>
      <c r="M3669" t="str">
        <f t="shared" si="116"/>
        <v>O10</v>
      </c>
    </row>
    <row r="3670" spans="1:13" x14ac:dyDescent="0.2">
      <c r="A3670" s="13">
        <v>4697</v>
      </c>
      <c r="B3670" s="2" t="s">
        <v>5405</v>
      </c>
      <c r="C3670" s="2" t="s">
        <v>5406</v>
      </c>
      <c r="D3670" s="2" t="s">
        <v>403</v>
      </c>
      <c r="E3670" s="38">
        <v>43176</v>
      </c>
      <c r="G3670" s="16" t="str">
        <f>LEFT(B3670)</f>
        <v>O</v>
      </c>
      <c r="I3670" s="41">
        <v>22</v>
      </c>
      <c r="K3670" s="25">
        <f t="shared" si="117"/>
        <v>43176</v>
      </c>
      <c r="L3670" s="28" t="s">
        <v>1171</v>
      </c>
      <c r="M3670" t="str">
        <f t="shared" si="116"/>
        <v>O22</v>
      </c>
    </row>
    <row r="3671" spans="1:13" x14ac:dyDescent="0.2">
      <c r="A3671" s="13">
        <v>1939</v>
      </c>
      <c r="B3671" s="2" t="s">
        <v>3261</v>
      </c>
      <c r="C3671" s="2" t="s">
        <v>5552</v>
      </c>
      <c r="E3671" s="38">
        <v>41244</v>
      </c>
      <c r="G3671" s="18" t="str">
        <f>LEFT(B3671)</f>
        <v>O</v>
      </c>
      <c r="H3671" s="15" t="s">
        <v>4060</v>
      </c>
      <c r="I3671" s="41">
        <v>7</v>
      </c>
      <c r="K3671" s="25">
        <f t="shared" si="117"/>
        <v>41244</v>
      </c>
      <c r="L3671" s="28" t="s">
        <v>1171</v>
      </c>
      <c r="M3671" t="str">
        <f t="shared" si="116"/>
        <v>O7</v>
      </c>
    </row>
    <row r="3672" spans="1:13" x14ac:dyDescent="0.2">
      <c r="A3672" s="13">
        <v>4329</v>
      </c>
      <c r="B3672" s="2" t="s">
        <v>5105</v>
      </c>
      <c r="C3672" s="2" t="s">
        <v>4868</v>
      </c>
      <c r="E3672" s="38">
        <v>42917</v>
      </c>
      <c r="G3672" s="16" t="str">
        <f>LEFT(B3672)</f>
        <v>O</v>
      </c>
      <c r="I3672" s="41">
        <v>21</v>
      </c>
      <c r="K3672" s="25">
        <f t="shared" si="117"/>
        <v>42917</v>
      </c>
      <c r="L3672" s="28" t="s">
        <v>1171</v>
      </c>
      <c r="M3672" t="str">
        <f t="shared" si="116"/>
        <v>O21</v>
      </c>
    </row>
    <row r="3673" spans="1:13" x14ac:dyDescent="0.2">
      <c r="A3673" s="13">
        <v>4848</v>
      </c>
      <c r="B3673" s="2" t="s">
        <v>680</v>
      </c>
      <c r="C3673" s="2" t="s">
        <v>1099</v>
      </c>
      <c r="E3673" s="38">
        <v>43260</v>
      </c>
      <c r="G3673" s="16" t="str">
        <f>LEFT(B3673)</f>
        <v>O</v>
      </c>
      <c r="I3673" s="41">
        <v>22</v>
      </c>
      <c r="K3673" s="25">
        <f t="shared" si="117"/>
        <v>43260</v>
      </c>
      <c r="L3673" s="28" t="s">
        <v>1171</v>
      </c>
      <c r="M3673" t="str">
        <f t="shared" si="116"/>
        <v>O22</v>
      </c>
    </row>
    <row r="3674" spans="1:13" x14ac:dyDescent="0.2">
      <c r="A3674" s="13">
        <v>4860</v>
      </c>
      <c r="B3674" s="2" t="s">
        <v>680</v>
      </c>
      <c r="C3674" s="2" t="s">
        <v>2651</v>
      </c>
      <c r="D3674" s="2" t="s">
        <v>5576</v>
      </c>
      <c r="E3674" s="38">
        <v>43274</v>
      </c>
      <c r="G3674" s="16" t="str">
        <f>LEFT(B3674)</f>
        <v>O</v>
      </c>
      <c r="I3674" s="41">
        <v>23</v>
      </c>
      <c r="K3674" s="25">
        <f t="shared" si="117"/>
        <v>43274</v>
      </c>
      <c r="L3674" s="28" t="s">
        <v>1171</v>
      </c>
      <c r="M3674" t="str">
        <f t="shared" si="116"/>
        <v>O23</v>
      </c>
    </row>
    <row r="3675" spans="1:13" x14ac:dyDescent="0.2">
      <c r="A3675" s="13">
        <v>1217</v>
      </c>
      <c r="B3675" s="2" t="s">
        <v>680</v>
      </c>
      <c r="C3675" s="2" t="s">
        <v>5498</v>
      </c>
      <c r="E3675" s="38">
        <v>40355</v>
      </c>
      <c r="G3675" s="18" t="str">
        <f>LEFT(B3675)</f>
        <v>O</v>
      </c>
      <c r="H3675" s="15" t="s">
        <v>4060</v>
      </c>
      <c r="I3675" s="41">
        <v>4</v>
      </c>
      <c r="K3675" s="25">
        <f t="shared" si="117"/>
        <v>40355</v>
      </c>
      <c r="L3675" s="28" t="s">
        <v>1171</v>
      </c>
      <c r="M3675" t="str">
        <f t="shared" si="116"/>
        <v>O4</v>
      </c>
    </row>
    <row r="3676" spans="1:13" x14ac:dyDescent="0.2">
      <c r="A3676" s="13">
        <v>5461</v>
      </c>
      <c r="B3676" s="2" t="s">
        <v>6493</v>
      </c>
      <c r="C3676" s="2" t="s">
        <v>6494</v>
      </c>
      <c r="D3676" s="2" t="s">
        <v>1</v>
      </c>
      <c r="E3676" s="38">
        <v>43687</v>
      </c>
      <c r="G3676" s="16" t="str">
        <f>LEFT(B3676)</f>
        <v>O</v>
      </c>
      <c r="I3676" s="41">
        <v>26</v>
      </c>
      <c r="K3676" s="25">
        <f t="shared" si="117"/>
        <v>43687</v>
      </c>
      <c r="L3676" s="28" t="s">
        <v>1171</v>
      </c>
      <c r="M3676" t="str">
        <f t="shared" si="116"/>
        <v>O26</v>
      </c>
    </row>
    <row r="3677" spans="1:13" x14ac:dyDescent="0.2">
      <c r="A3677" s="13">
        <v>259</v>
      </c>
      <c r="B3677" s="2" t="s">
        <v>5777</v>
      </c>
      <c r="C3677" s="2" t="s">
        <v>5036</v>
      </c>
      <c r="E3677" s="38">
        <v>39578</v>
      </c>
      <c r="G3677" s="18" t="str">
        <f>LEFT(B3677)</f>
        <v>O</v>
      </c>
      <c r="H3677" s="15"/>
      <c r="I3677" s="41">
        <v>4</v>
      </c>
      <c r="K3677" s="25">
        <f t="shared" si="117"/>
        <v>39578</v>
      </c>
      <c r="L3677" s="28" t="s">
        <v>1171</v>
      </c>
      <c r="M3677" t="str">
        <f t="shared" si="116"/>
        <v>O4</v>
      </c>
    </row>
    <row r="3678" spans="1:13" x14ac:dyDescent="0.2">
      <c r="A3678" s="13">
        <v>354</v>
      </c>
      <c r="B3678" s="2" t="s">
        <v>5777</v>
      </c>
      <c r="C3678" s="2" t="s">
        <v>5778</v>
      </c>
      <c r="E3678" s="38">
        <v>39662</v>
      </c>
      <c r="G3678" s="18" t="str">
        <f>LEFT(B3678)</f>
        <v>O</v>
      </c>
      <c r="H3678" s="15" t="s">
        <v>4060</v>
      </c>
      <c r="I3678" s="41">
        <v>3</v>
      </c>
      <c r="K3678" s="25">
        <f t="shared" si="117"/>
        <v>39662</v>
      </c>
      <c r="L3678" s="28" t="s">
        <v>1171</v>
      </c>
      <c r="M3678" t="str">
        <f t="shared" si="116"/>
        <v>O3</v>
      </c>
    </row>
    <row r="3679" spans="1:13" x14ac:dyDescent="0.2">
      <c r="A3679" s="13">
        <v>5140</v>
      </c>
      <c r="B3679" s="2" t="s">
        <v>3189</v>
      </c>
      <c r="C3679" s="2" t="s">
        <v>6096</v>
      </c>
      <c r="E3679" s="38">
        <v>43491</v>
      </c>
      <c r="G3679" s="16" t="str">
        <f>LEFT(B3679)</f>
        <v>O</v>
      </c>
      <c r="I3679" s="41">
        <v>20</v>
      </c>
      <c r="K3679" s="25">
        <f t="shared" si="117"/>
        <v>43491</v>
      </c>
      <c r="L3679" s="28" t="s">
        <v>1171</v>
      </c>
      <c r="M3679" t="str">
        <f t="shared" si="116"/>
        <v>O20</v>
      </c>
    </row>
    <row r="3680" spans="1:13" x14ac:dyDescent="0.2">
      <c r="A3680" s="13">
        <v>1770</v>
      </c>
      <c r="B3680" s="2" t="s">
        <v>3189</v>
      </c>
      <c r="C3680" s="2" t="s">
        <v>5756</v>
      </c>
      <c r="E3680" s="38">
        <v>41132</v>
      </c>
      <c r="G3680" s="18" t="str">
        <f>LEFT(B3680)</f>
        <v>O</v>
      </c>
      <c r="H3680" s="15" t="s">
        <v>4060</v>
      </c>
      <c r="I3680" s="41">
        <v>1</v>
      </c>
      <c r="K3680" s="25">
        <f t="shared" si="117"/>
        <v>41132</v>
      </c>
      <c r="L3680" s="28" t="s">
        <v>1171</v>
      </c>
      <c r="M3680" t="str">
        <f t="shared" si="116"/>
        <v>O1</v>
      </c>
    </row>
    <row r="3681" spans="1:13" x14ac:dyDescent="0.2">
      <c r="A3681" s="13">
        <v>3206</v>
      </c>
      <c r="B3681" s="11" t="s">
        <v>3189</v>
      </c>
      <c r="C3681" s="11" t="s">
        <v>5395</v>
      </c>
      <c r="D3681" s="2" t="s">
        <v>632</v>
      </c>
      <c r="E3681" s="38">
        <v>42189</v>
      </c>
      <c r="F3681" s="11" t="s">
        <v>2619</v>
      </c>
      <c r="G3681" s="18" t="str">
        <f>LEFT(B3681)</f>
        <v>O</v>
      </c>
      <c r="H3681" s="15" t="s">
        <v>4060</v>
      </c>
      <c r="I3681" s="41">
        <v>1</v>
      </c>
      <c r="K3681" s="25">
        <f t="shared" si="117"/>
        <v>42189</v>
      </c>
      <c r="L3681" s="28" t="s">
        <v>1171</v>
      </c>
      <c r="M3681" t="str">
        <f t="shared" si="116"/>
        <v>O1</v>
      </c>
    </row>
    <row r="3682" spans="1:13" x14ac:dyDescent="0.2">
      <c r="A3682" s="13">
        <v>3244</v>
      </c>
      <c r="B3682" s="2" t="s">
        <v>5248</v>
      </c>
      <c r="C3682" s="2" t="s">
        <v>491</v>
      </c>
      <c r="E3682" s="38">
        <v>42217</v>
      </c>
      <c r="G3682" s="18" t="str">
        <f>LEFT(B3682)</f>
        <v>O</v>
      </c>
      <c r="H3682" s="15" t="s">
        <v>4060</v>
      </c>
      <c r="I3682" s="41">
        <v>5</v>
      </c>
      <c r="K3682" s="25">
        <f t="shared" si="117"/>
        <v>42217</v>
      </c>
      <c r="L3682" s="28" t="s">
        <v>1171</v>
      </c>
      <c r="M3682" t="str">
        <f t="shared" si="116"/>
        <v>O5</v>
      </c>
    </row>
    <row r="3683" spans="1:13" x14ac:dyDescent="0.2">
      <c r="A3683" s="13">
        <v>3009</v>
      </c>
      <c r="B3683" s="2" t="s">
        <v>5248</v>
      </c>
      <c r="C3683" s="2" t="s">
        <v>5249</v>
      </c>
      <c r="E3683" s="38">
        <v>42042</v>
      </c>
      <c r="G3683" s="18" t="str">
        <f>LEFT(B3683)</f>
        <v>O</v>
      </c>
      <c r="H3683" s="15" t="s">
        <v>4060</v>
      </c>
      <c r="I3683" s="41">
        <v>9</v>
      </c>
      <c r="K3683" s="25">
        <f t="shared" si="117"/>
        <v>42042</v>
      </c>
      <c r="L3683" s="28" t="s">
        <v>1171</v>
      </c>
      <c r="M3683" t="str">
        <f t="shared" si="116"/>
        <v>O9</v>
      </c>
    </row>
    <row r="3684" spans="1:13" x14ac:dyDescent="0.2">
      <c r="A3684" s="13">
        <v>3137</v>
      </c>
      <c r="B3684" s="2" t="s">
        <v>5248</v>
      </c>
      <c r="C3684" s="2" t="s">
        <v>5249</v>
      </c>
      <c r="E3684" s="38">
        <v>42126</v>
      </c>
      <c r="G3684" s="18" t="str">
        <f>LEFT(B3684)</f>
        <v>O</v>
      </c>
      <c r="H3684" s="15" t="s">
        <v>4060</v>
      </c>
      <c r="I3684" s="41">
        <v>5</v>
      </c>
      <c r="K3684" s="25">
        <f t="shared" si="117"/>
        <v>42126</v>
      </c>
      <c r="L3684" s="28" t="s">
        <v>1171</v>
      </c>
      <c r="M3684" t="str">
        <f t="shared" si="116"/>
        <v>O5</v>
      </c>
    </row>
    <row r="3685" spans="1:13" x14ac:dyDescent="0.2">
      <c r="A3685" s="13">
        <v>5091</v>
      </c>
      <c r="B3685" s="2" t="s">
        <v>6024</v>
      </c>
      <c r="C3685" s="2" t="s">
        <v>5417</v>
      </c>
      <c r="E3685" s="38">
        <v>43463</v>
      </c>
      <c r="G3685" s="16" t="str">
        <f>LEFT(B3685)</f>
        <v>O</v>
      </c>
      <c r="I3685" s="41">
        <v>25</v>
      </c>
      <c r="K3685" s="25">
        <f t="shared" si="117"/>
        <v>43463</v>
      </c>
      <c r="L3685" s="28" t="s">
        <v>1171</v>
      </c>
      <c r="M3685" t="str">
        <f t="shared" si="116"/>
        <v>O25</v>
      </c>
    </row>
    <row r="3686" spans="1:13" x14ac:dyDescent="0.2">
      <c r="A3686" s="13">
        <v>2461</v>
      </c>
      <c r="B3686" s="2" t="s">
        <v>2621</v>
      </c>
      <c r="C3686" s="2" t="s">
        <v>5308</v>
      </c>
      <c r="D3686" s="2" t="s">
        <v>2316</v>
      </c>
      <c r="E3686" s="38">
        <v>41608</v>
      </c>
      <c r="G3686" s="18" t="str">
        <f>LEFT(B3686)</f>
        <v>O</v>
      </c>
      <c r="H3686" s="15" t="s">
        <v>4060</v>
      </c>
      <c r="I3686" s="41">
        <v>11</v>
      </c>
      <c r="K3686" s="25">
        <f t="shared" si="117"/>
        <v>41608</v>
      </c>
      <c r="L3686" s="28" t="s">
        <v>1171</v>
      </c>
      <c r="M3686" t="str">
        <f t="shared" si="116"/>
        <v>O11</v>
      </c>
    </row>
    <row r="3687" spans="1:13" x14ac:dyDescent="0.2">
      <c r="A3687" s="13">
        <v>728</v>
      </c>
      <c r="B3687" s="2" t="s">
        <v>2621</v>
      </c>
      <c r="C3687" s="2" t="s">
        <v>2990</v>
      </c>
      <c r="E3687" s="38">
        <v>39977</v>
      </c>
      <c r="F3687" s="2" t="s">
        <v>3037</v>
      </c>
      <c r="G3687" s="18" t="str">
        <f>LEFT(B3687)</f>
        <v>O</v>
      </c>
      <c r="H3687" s="15" t="s">
        <v>4060</v>
      </c>
      <c r="I3687" s="41">
        <v>8</v>
      </c>
      <c r="K3687" s="25">
        <f t="shared" si="117"/>
        <v>39977</v>
      </c>
      <c r="L3687" s="28" t="s">
        <v>1171</v>
      </c>
      <c r="M3687" t="str">
        <f t="shared" si="116"/>
        <v>O8</v>
      </c>
    </row>
    <row r="3688" spans="1:13" x14ac:dyDescent="0.2">
      <c r="A3688" s="13">
        <v>5001</v>
      </c>
      <c r="B3688" s="2" t="s">
        <v>5950</v>
      </c>
      <c r="C3688" s="2" t="s">
        <v>3199</v>
      </c>
      <c r="D3688" s="2" t="s">
        <v>6032</v>
      </c>
      <c r="E3688" s="38">
        <v>43400</v>
      </c>
      <c r="G3688" s="16" t="str">
        <f>LEFT(B3688)</f>
        <v>O</v>
      </c>
      <c r="I3688" s="41">
        <v>24</v>
      </c>
      <c r="K3688" s="25">
        <f t="shared" si="117"/>
        <v>43400</v>
      </c>
      <c r="L3688" s="28" t="s">
        <v>1171</v>
      </c>
      <c r="M3688" t="str">
        <f t="shared" si="116"/>
        <v>O24</v>
      </c>
    </row>
    <row r="3689" spans="1:13" x14ac:dyDescent="0.2">
      <c r="A3689" s="13">
        <v>2106</v>
      </c>
      <c r="B3689" s="2" t="s">
        <v>2382</v>
      </c>
      <c r="C3689" s="2" t="s">
        <v>5507</v>
      </c>
      <c r="E3689" s="38">
        <v>41363</v>
      </c>
      <c r="G3689" s="18" t="str">
        <f>LEFT(B3689)</f>
        <v>O</v>
      </c>
      <c r="H3689" s="15"/>
      <c r="I3689" s="41">
        <v>8</v>
      </c>
      <c r="K3689" s="25">
        <f t="shared" si="117"/>
        <v>41363</v>
      </c>
      <c r="L3689" s="28" t="s">
        <v>1171</v>
      </c>
      <c r="M3689" t="str">
        <f t="shared" si="116"/>
        <v>O8</v>
      </c>
    </row>
    <row r="3690" spans="1:13" x14ac:dyDescent="0.2">
      <c r="A3690" s="13">
        <v>4054</v>
      </c>
      <c r="B3690" s="2" t="s">
        <v>2343</v>
      </c>
      <c r="C3690" s="2" t="s">
        <v>3589</v>
      </c>
      <c r="E3690" s="38">
        <v>42742</v>
      </c>
      <c r="G3690" s="16" t="str">
        <f>LEFT(B3690)</f>
        <v>O</v>
      </c>
      <c r="I3690" s="41">
        <v>14</v>
      </c>
      <c r="K3690" s="25">
        <f t="shared" si="117"/>
        <v>42742</v>
      </c>
      <c r="L3690" s="28" t="s">
        <v>1171</v>
      </c>
      <c r="M3690" t="str">
        <f t="shared" si="116"/>
        <v>O14</v>
      </c>
    </row>
    <row r="3691" spans="1:13" x14ac:dyDescent="0.2">
      <c r="A3691" s="13">
        <v>1478</v>
      </c>
      <c r="B3691" s="2" t="s">
        <v>2343</v>
      </c>
      <c r="C3691" s="2" t="s">
        <v>2344</v>
      </c>
      <c r="E3691" s="38">
        <v>40922</v>
      </c>
      <c r="G3691" s="18" t="str">
        <f>LEFT(B3691)</f>
        <v>O</v>
      </c>
      <c r="H3691" s="15" t="s">
        <v>4060</v>
      </c>
      <c r="I3691" s="41">
        <v>13</v>
      </c>
      <c r="K3691" s="25">
        <f t="shared" si="117"/>
        <v>40922</v>
      </c>
      <c r="L3691" s="28" t="s">
        <v>1171</v>
      </c>
      <c r="M3691" t="str">
        <f t="shared" si="116"/>
        <v>O13</v>
      </c>
    </row>
    <row r="3692" spans="1:13" x14ac:dyDescent="0.2">
      <c r="A3692" s="13">
        <v>2139</v>
      </c>
      <c r="B3692" s="2" t="s">
        <v>5353</v>
      </c>
      <c r="C3692" s="2" t="s">
        <v>5032</v>
      </c>
      <c r="D3692" s="2" t="s">
        <v>1964</v>
      </c>
      <c r="E3692" s="38">
        <v>41377</v>
      </c>
      <c r="G3692" s="18" t="str">
        <f>LEFT(B3692)</f>
        <v>O</v>
      </c>
      <c r="H3692" s="15" t="s">
        <v>4060</v>
      </c>
      <c r="I3692" s="41">
        <v>10</v>
      </c>
      <c r="K3692" s="25">
        <f t="shared" si="117"/>
        <v>41377</v>
      </c>
      <c r="L3692" s="28" t="s">
        <v>1171</v>
      </c>
      <c r="M3692" t="str">
        <f t="shared" si="116"/>
        <v>O10</v>
      </c>
    </row>
    <row r="3693" spans="1:13" x14ac:dyDescent="0.2">
      <c r="A3693" s="13">
        <v>666</v>
      </c>
      <c r="B3693" s="2" t="s">
        <v>5353</v>
      </c>
      <c r="C3693" s="2" t="s">
        <v>2053</v>
      </c>
      <c r="E3693" s="38">
        <v>39935</v>
      </c>
      <c r="G3693" s="18" t="str">
        <f>LEFT(B3693)</f>
        <v>O</v>
      </c>
      <c r="H3693" s="15" t="s">
        <v>4060</v>
      </c>
      <c r="I3693" s="41">
        <v>14</v>
      </c>
      <c r="K3693" s="25">
        <f t="shared" si="117"/>
        <v>39935</v>
      </c>
      <c r="L3693" s="28" t="s">
        <v>1171</v>
      </c>
      <c r="M3693" t="str">
        <f t="shared" si="116"/>
        <v>O14</v>
      </c>
    </row>
    <row r="3694" spans="1:13" x14ac:dyDescent="0.2">
      <c r="A3694" s="13">
        <v>1979</v>
      </c>
      <c r="B3694" s="2" t="s">
        <v>3345</v>
      </c>
      <c r="C3694" s="2" t="s">
        <v>3346</v>
      </c>
      <c r="E3694" s="38">
        <v>41279</v>
      </c>
      <c r="F3694" s="2" t="s">
        <v>3022</v>
      </c>
      <c r="G3694" s="18" t="str">
        <f>LEFT(B3694)</f>
        <v>O</v>
      </c>
      <c r="H3694" s="15" t="s">
        <v>4060</v>
      </c>
      <c r="I3694" s="41">
        <v>12</v>
      </c>
      <c r="K3694" s="25">
        <f t="shared" si="117"/>
        <v>41279</v>
      </c>
      <c r="L3694" s="28" t="s">
        <v>1171</v>
      </c>
      <c r="M3694" t="str">
        <f t="shared" si="116"/>
        <v>O12</v>
      </c>
    </row>
    <row r="3695" spans="1:13" x14ac:dyDescent="0.2">
      <c r="A3695" s="13">
        <v>3733</v>
      </c>
      <c r="B3695" s="2" t="s">
        <v>968</v>
      </c>
      <c r="C3695" s="2" t="s">
        <v>3810</v>
      </c>
      <c r="E3695" s="39">
        <v>42532</v>
      </c>
      <c r="G3695" s="18" t="str">
        <f>LEFT(B3695)</f>
        <v>O</v>
      </c>
      <c r="I3695" s="41">
        <v>19</v>
      </c>
      <c r="K3695" s="25">
        <f t="shared" si="117"/>
        <v>42532</v>
      </c>
      <c r="L3695" s="28" t="s">
        <v>1171</v>
      </c>
      <c r="M3695" t="str">
        <f t="shared" si="116"/>
        <v>O19</v>
      </c>
    </row>
    <row r="3696" spans="1:13" x14ac:dyDescent="0.2">
      <c r="A3696" s="13">
        <v>4522</v>
      </c>
      <c r="B3696" s="2" t="s">
        <v>968</v>
      </c>
      <c r="C3696" s="2" t="s">
        <v>3388</v>
      </c>
      <c r="E3696" s="38">
        <v>43050</v>
      </c>
      <c r="G3696" s="16" t="str">
        <f>LEFT(B3696)</f>
        <v>O</v>
      </c>
      <c r="I3696" s="41">
        <v>14</v>
      </c>
      <c r="K3696" s="25">
        <f t="shared" si="117"/>
        <v>43050</v>
      </c>
      <c r="L3696" s="28" t="s">
        <v>1171</v>
      </c>
      <c r="M3696" t="str">
        <f t="shared" si="116"/>
        <v>O14</v>
      </c>
    </row>
    <row r="3697" spans="1:13" x14ac:dyDescent="0.2">
      <c r="A3697" s="13">
        <v>4861</v>
      </c>
      <c r="B3697" s="2" t="s">
        <v>2543</v>
      </c>
      <c r="C3697" s="2" t="s">
        <v>2652</v>
      </c>
      <c r="E3697" s="38">
        <v>43274</v>
      </c>
      <c r="G3697" s="16" t="str">
        <f>LEFT(B3697)</f>
        <v>O</v>
      </c>
      <c r="I3697" s="41">
        <v>23</v>
      </c>
      <c r="K3697" s="25">
        <f t="shared" si="117"/>
        <v>43274</v>
      </c>
      <c r="L3697" s="28" t="s">
        <v>1171</v>
      </c>
      <c r="M3697" t="str">
        <f t="shared" si="116"/>
        <v>O23</v>
      </c>
    </row>
    <row r="3698" spans="1:13" x14ac:dyDescent="0.2">
      <c r="A3698" s="13">
        <v>3658</v>
      </c>
      <c r="B3698" s="2" t="s">
        <v>2543</v>
      </c>
      <c r="C3698" s="2" t="s">
        <v>3276</v>
      </c>
      <c r="D3698" s="2" t="s">
        <v>649</v>
      </c>
      <c r="E3698" s="38">
        <v>42490</v>
      </c>
      <c r="G3698" s="18" t="str">
        <f>LEFT(B3698)</f>
        <v>O</v>
      </c>
      <c r="I3698" s="41">
        <v>30</v>
      </c>
      <c r="K3698" s="25">
        <f t="shared" si="117"/>
        <v>42490</v>
      </c>
      <c r="L3698" s="28" t="s">
        <v>1171</v>
      </c>
      <c r="M3698" t="str">
        <f t="shared" si="116"/>
        <v>O30</v>
      </c>
    </row>
    <row r="3699" spans="1:13" x14ac:dyDescent="0.2">
      <c r="A3699" s="13">
        <v>502</v>
      </c>
      <c r="B3699" s="2" t="s">
        <v>2914</v>
      </c>
      <c r="C3699" s="2" t="s">
        <v>2915</v>
      </c>
      <c r="E3699" s="38">
        <v>39802</v>
      </c>
      <c r="G3699" s="18" t="str">
        <f>LEFT(B3699)</f>
        <v>O</v>
      </c>
      <c r="H3699" s="15" t="s">
        <v>4060</v>
      </c>
      <c r="I3699" s="41">
        <v>12</v>
      </c>
      <c r="K3699" s="25">
        <f t="shared" si="117"/>
        <v>39802</v>
      </c>
      <c r="L3699" s="28" t="s">
        <v>1171</v>
      </c>
      <c r="M3699" t="str">
        <f t="shared" si="116"/>
        <v>O12</v>
      </c>
    </row>
    <row r="3700" spans="1:13" x14ac:dyDescent="0.2">
      <c r="A3700" s="13">
        <v>4784</v>
      </c>
      <c r="B3700" s="2" t="s">
        <v>1498</v>
      </c>
      <c r="C3700" s="2" t="s">
        <v>2536</v>
      </c>
      <c r="D3700" s="2" t="s">
        <v>5554</v>
      </c>
      <c r="E3700" s="38">
        <v>43225</v>
      </c>
      <c r="G3700" s="16" t="str">
        <f>LEFT(B3700)</f>
        <v>O</v>
      </c>
      <c r="I3700" s="41">
        <v>23</v>
      </c>
      <c r="K3700" s="25">
        <f t="shared" si="117"/>
        <v>43225</v>
      </c>
      <c r="L3700" s="28" t="s">
        <v>1171</v>
      </c>
      <c r="M3700" t="str">
        <f t="shared" si="116"/>
        <v>O23</v>
      </c>
    </row>
    <row r="3701" spans="1:13" x14ac:dyDescent="0.2">
      <c r="A3701" s="13">
        <v>2619</v>
      </c>
      <c r="B3701" s="2" t="s">
        <v>1498</v>
      </c>
      <c r="C3701" s="2" t="s">
        <v>1499</v>
      </c>
      <c r="E3701" s="38">
        <v>41755</v>
      </c>
      <c r="G3701" s="18" t="str">
        <f>LEFT(B3701)</f>
        <v>O</v>
      </c>
      <c r="H3701" s="15" t="s">
        <v>4060</v>
      </c>
      <c r="I3701" s="41">
        <v>12</v>
      </c>
      <c r="K3701" s="25">
        <f t="shared" si="117"/>
        <v>41755</v>
      </c>
      <c r="L3701" s="28" t="s">
        <v>1171</v>
      </c>
      <c r="M3701" t="str">
        <f t="shared" si="116"/>
        <v>O12</v>
      </c>
    </row>
    <row r="3702" spans="1:13" x14ac:dyDescent="0.2">
      <c r="A3702" s="13">
        <v>1146</v>
      </c>
      <c r="B3702" s="2" t="s">
        <v>3659</v>
      </c>
      <c r="C3702" s="2" t="s">
        <v>5751</v>
      </c>
      <c r="E3702" s="38">
        <v>40299</v>
      </c>
      <c r="G3702" s="18" t="str">
        <f>LEFT(B3702)</f>
        <v>O</v>
      </c>
      <c r="H3702" s="15" t="s">
        <v>4060</v>
      </c>
      <c r="I3702" s="41">
        <v>4</v>
      </c>
      <c r="K3702" s="25">
        <f t="shared" si="117"/>
        <v>40299</v>
      </c>
      <c r="L3702" s="28" t="s">
        <v>1171</v>
      </c>
      <c r="M3702" t="str">
        <f t="shared" si="116"/>
        <v>O4</v>
      </c>
    </row>
    <row r="3703" spans="1:13" x14ac:dyDescent="0.2">
      <c r="A3703" s="13">
        <v>3755</v>
      </c>
      <c r="B3703" s="2" t="s">
        <v>3659</v>
      </c>
      <c r="C3703" s="2" t="s">
        <v>993</v>
      </c>
      <c r="E3703" s="39">
        <v>42546</v>
      </c>
      <c r="G3703" s="18" t="str">
        <f>LEFT(B3703)</f>
        <v>O</v>
      </c>
      <c r="I3703" s="41">
        <v>18</v>
      </c>
      <c r="K3703" s="25">
        <f t="shared" si="117"/>
        <v>42546</v>
      </c>
      <c r="L3703" s="28" t="s">
        <v>1171</v>
      </c>
      <c r="M3703" t="str">
        <f t="shared" si="116"/>
        <v>O18</v>
      </c>
    </row>
    <row r="3704" spans="1:13" x14ac:dyDescent="0.2">
      <c r="A3704" s="13">
        <v>1709</v>
      </c>
      <c r="B3704" s="2" t="s">
        <v>3125</v>
      </c>
      <c r="C3704" s="2" t="s">
        <v>5339</v>
      </c>
      <c r="D3704" s="2" t="s">
        <v>3126</v>
      </c>
      <c r="E3704" s="38">
        <v>41090</v>
      </c>
      <c r="G3704" s="18" t="str">
        <f>LEFT(B3704)</f>
        <v>O</v>
      </c>
      <c r="H3704" s="15" t="s">
        <v>4060</v>
      </c>
      <c r="I3704" s="41">
        <v>3</v>
      </c>
      <c r="K3704" s="25">
        <f t="shared" si="117"/>
        <v>41090</v>
      </c>
      <c r="L3704" s="28" t="s">
        <v>1171</v>
      </c>
      <c r="M3704" t="str">
        <f t="shared" si="116"/>
        <v>O3</v>
      </c>
    </row>
    <row r="3705" spans="1:13" x14ac:dyDescent="0.2">
      <c r="A3705" s="13">
        <v>1169</v>
      </c>
      <c r="B3705" s="2" t="s">
        <v>3679</v>
      </c>
      <c r="C3705" s="2" t="s">
        <v>5556</v>
      </c>
      <c r="D3705" s="2" t="s">
        <v>3680</v>
      </c>
      <c r="E3705" s="38">
        <v>40313</v>
      </c>
      <c r="G3705" s="18" t="str">
        <f>LEFT(B3705)</f>
        <v>O</v>
      </c>
      <c r="H3705" s="15" t="s">
        <v>4060</v>
      </c>
      <c r="I3705" s="41">
        <v>17</v>
      </c>
      <c r="K3705" s="25">
        <f t="shared" si="117"/>
        <v>40313</v>
      </c>
      <c r="L3705" s="28" t="s">
        <v>1171</v>
      </c>
      <c r="M3705" t="str">
        <f t="shared" si="116"/>
        <v>O17</v>
      </c>
    </row>
    <row r="3706" spans="1:13" x14ac:dyDescent="0.2">
      <c r="A3706" s="13">
        <v>757</v>
      </c>
      <c r="B3706" s="2" t="s">
        <v>2622</v>
      </c>
      <c r="C3706" s="2" t="s">
        <v>378</v>
      </c>
      <c r="D3706" s="2" t="s">
        <v>5320</v>
      </c>
      <c r="E3706" s="38">
        <v>39991</v>
      </c>
      <c r="G3706" s="18" t="str">
        <f>LEFT(B3706)</f>
        <v>O</v>
      </c>
      <c r="H3706" s="15" t="s">
        <v>4060</v>
      </c>
      <c r="I3706" s="41">
        <v>11</v>
      </c>
      <c r="K3706" s="25">
        <f t="shared" si="117"/>
        <v>39991</v>
      </c>
      <c r="L3706" s="28" t="s">
        <v>1171</v>
      </c>
      <c r="M3706" t="str">
        <f t="shared" si="116"/>
        <v>O11</v>
      </c>
    </row>
    <row r="3707" spans="1:13" x14ac:dyDescent="0.2">
      <c r="A3707" s="13">
        <v>906</v>
      </c>
      <c r="B3707" s="2" t="s">
        <v>3440</v>
      </c>
      <c r="C3707" s="2" t="s">
        <v>2123</v>
      </c>
      <c r="E3707" s="38">
        <v>40117</v>
      </c>
      <c r="F3707" s="2" t="s">
        <v>3037</v>
      </c>
      <c r="G3707" s="18" t="str">
        <f>LEFT(B3707)</f>
        <v>O</v>
      </c>
      <c r="H3707" s="15" t="s">
        <v>4060</v>
      </c>
      <c r="I3707" s="41">
        <v>5</v>
      </c>
      <c r="K3707" s="25">
        <f t="shared" si="117"/>
        <v>40117</v>
      </c>
      <c r="L3707" s="28" t="s">
        <v>1171</v>
      </c>
      <c r="M3707" t="str">
        <f t="shared" si="116"/>
        <v>O5</v>
      </c>
    </row>
    <row r="3708" spans="1:13" x14ac:dyDescent="0.2">
      <c r="A3708" s="13">
        <v>228</v>
      </c>
      <c r="B3708" s="2" t="s">
        <v>5590</v>
      </c>
      <c r="C3708" s="2" t="s">
        <v>5591</v>
      </c>
      <c r="D3708" s="2" t="s">
        <v>5592</v>
      </c>
      <c r="E3708" s="38">
        <v>39557</v>
      </c>
      <c r="G3708" s="18" t="str">
        <f>LEFT(B3708)</f>
        <v>O</v>
      </c>
      <c r="H3708" s="15" t="s">
        <v>4060</v>
      </c>
      <c r="I3708" s="41">
        <v>2</v>
      </c>
      <c r="K3708" s="25">
        <f t="shared" si="117"/>
        <v>39557</v>
      </c>
      <c r="L3708" s="28" t="s">
        <v>1171</v>
      </c>
      <c r="M3708" t="str">
        <f t="shared" si="116"/>
        <v>O2</v>
      </c>
    </row>
    <row r="3709" spans="1:13" x14ac:dyDescent="0.2">
      <c r="A3709" s="13">
        <v>3114</v>
      </c>
      <c r="B3709" s="2" t="s">
        <v>5590</v>
      </c>
      <c r="C3709" s="2" t="s">
        <v>2782</v>
      </c>
      <c r="D3709" s="2" t="s">
        <v>5590</v>
      </c>
      <c r="E3709" s="38">
        <v>42112</v>
      </c>
      <c r="G3709" s="18" t="str">
        <f>LEFT(B3709)</f>
        <v>O</v>
      </c>
      <c r="H3709" s="15" t="s">
        <v>4060</v>
      </c>
      <c r="I3709" s="41">
        <v>2</v>
      </c>
      <c r="K3709" s="25">
        <f t="shared" si="117"/>
        <v>42112</v>
      </c>
      <c r="L3709" s="28" t="s">
        <v>1171</v>
      </c>
      <c r="M3709" t="str">
        <f t="shared" si="116"/>
        <v>O2</v>
      </c>
    </row>
    <row r="3710" spans="1:13" x14ac:dyDescent="0.2">
      <c r="A3710" s="13">
        <v>5348</v>
      </c>
      <c r="B3710" s="2" t="s">
        <v>6355</v>
      </c>
      <c r="C3710" s="2" t="s">
        <v>6356</v>
      </c>
      <c r="E3710" s="38">
        <v>43610</v>
      </c>
      <c r="G3710" s="16" t="str">
        <f>LEFT(B3710)</f>
        <v>O</v>
      </c>
      <c r="I3710" s="41">
        <v>26</v>
      </c>
      <c r="K3710" s="25">
        <f t="shared" si="117"/>
        <v>43610</v>
      </c>
      <c r="L3710" s="28" t="s">
        <v>1171</v>
      </c>
      <c r="M3710" t="str">
        <f t="shared" si="116"/>
        <v>O26</v>
      </c>
    </row>
    <row r="3711" spans="1:13" x14ac:dyDescent="0.2">
      <c r="A3711" s="13">
        <v>1862</v>
      </c>
      <c r="B3711" s="2" t="s">
        <v>4360</v>
      </c>
      <c r="C3711" s="2" t="s">
        <v>4361</v>
      </c>
      <c r="D3711" s="2" t="s">
        <v>3124</v>
      </c>
      <c r="E3711" s="38">
        <v>41188</v>
      </c>
      <c r="G3711" s="18" t="str">
        <f>LEFT(B3711)</f>
        <v>O</v>
      </c>
      <c r="H3711" s="15" t="s">
        <v>4060</v>
      </c>
      <c r="I3711" s="41">
        <v>9</v>
      </c>
      <c r="K3711" s="25">
        <f t="shared" si="117"/>
        <v>41188</v>
      </c>
      <c r="L3711" s="28" t="s">
        <v>1171</v>
      </c>
      <c r="M3711" t="str">
        <f t="shared" si="116"/>
        <v>O9</v>
      </c>
    </row>
    <row r="3712" spans="1:13" x14ac:dyDescent="0.2">
      <c r="A3712" s="13">
        <v>2450</v>
      </c>
      <c r="B3712" s="2" t="s">
        <v>4360</v>
      </c>
      <c r="C3712" s="2" t="s">
        <v>4492</v>
      </c>
      <c r="E3712" s="38">
        <v>41601</v>
      </c>
      <c r="G3712" s="18" t="str">
        <f>LEFT(B3712)</f>
        <v>O</v>
      </c>
      <c r="H3712" s="15" t="s">
        <v>4060</v>
      </c>
      <c r="I3712" s="41">
        <v>15</v>
      </c>
      <c r="K3712" s="25">
        <f t="shared" si="117"/>
        <v>41601</v>
      </c>
      <c r="L3712" s="28" t="s">
        <v>1171</v>
      </c>
      <c r="M3712" t="str">
        <f t="shared" si="116"/>
        <v>O15</v>
      </c>
    </row>
    <row r="3713" spans="1:13" x14ac:dyDescent="0.2">
      <c r="A3713" s="13">
        <v>3245</v>
      </c>
      <c r="B3713" s="2" t="s">
        <v>2134</v>
      </c>
      <c r="C3713" s="11" t="s">
        <v>2620</v>
      </c>
      <c r="E3713" s="38">
        <v>42217</v>
      </c>
      <c r="G3713" s="18" t="str">
        <f>LEFT(B3713)</f>
        <v>O</v>
      </c>
      <c r="H3713" s="15" t="s">
        <v>4060</v>
      </c>
      <c r="I3713" s="41">
        <v>3</v>
      </c>
      <c r="K3713" s="25">
        <f t="shared" si="117"/>
        <v>42217</v>
      </c>
      <c r="L3713" s="28" t="s">
        <v>1171</v>
      </c>
      <c r="M3713" t="str">
        <f t="shared" si="116"/>
        <v>O3</v>
      </c>
    </row>
    <row r="3714" spans="1:13" x14ac:dyDescent="0.2">
      <c r="A3714" s="13">
        <v>4904</v>
      </c>
      <c r="B3714" s="2" t="s">
        <v>2134</v>
      </c>
      <c r="C3714" s="2" t="s">
        <v>2537</v>
      </c>
      <c r="E3714" s="38">
        <v>43302</v>
      </c>
      <c r="G3714" s="16" t="str">
        <f>LEFT(B3714)</f>
        <v>O</v>
      </c>
      <c r="I3714" s="41">
        <v>24</v>
      </c>
      <c r="K3714" s="25">
        <f t="shared" si="117"/>
        <v>43302</v>
      </c>
      <c r="L3714" s="28" t="s">
        <v>1171</v>
      </c>
      <c r="M3714" t="str">
        <f t="shared" ref="M3714:M3777" si="118">CONCATENATE(G3714,I3714)</f>
        <v>O24</v>
      </c>
    </row>
    <row r="3715" spans="1:13" x14ac:dyDescent="0.2">
      <c r="A3715" s="13">
        <v>84</v>
      </c>
      <c r="B3715" s="2" t="s">
        <v>2134</v>
      </c>
      <c r="C3715" s="2" t="s">
        <v>2057</v>
      </c>
      <c r="E3715" s="38">
        <v>39459</v>
      </c>
      <c r="G3715" s="18" t="str">
        <f>LEFT(B3715)</f>
        <v>O</v>
      </c>
      <c r="H3715" s="15" t="s">
        <v>4060</v>
      </c>
      <c r="I3715" s="41">
        <v>6</v>
      </c>
      <c r="K3715" s="25">
        <f t="shared" si="117"/>
        <v>39459</v>
      </c>
      <c r="L3715" s="28" t="s">
        <v>1171</v>
      </c>
      <c r="M3715" t="str">
        <f t="shared" si="118"/>
        <v>O6</v>
      </c>
    </row>
    <row r="3716" spans="1:13" x14ac:dyDescent="0.2">
      <c r="A3716" s="13">
        <v>2260</v>
      </c>
      <c r="B3716" s="2" t="s">
        <v>2134</v>
      </c>
      <c r="C3716" s="2" t="s">
        <v>782</v>
      </c>
      <c r="D3716" s="2" t="s">
        <v>1857</v>
      </c>
      <c r="E3716" s="38">
        <v>41454</v>
      </c>
      <c r="G3716" s="18" t="str">
        <f>LEFT(B3716)</f>
        <v>O</v>
      </c>
      <c r="H3716" s="15" t="s">
        <v>4060</v>
      </c>
      <c r="I3716" s="41">
        <v>6</v>
      </c>
      <c r="K3716" s="25">
        <f t="shared" si="117"/>
        <v>41454</v>
      </c>
      <c r="L3716" s="28" t="s">
        <v>1171</v>
      </c>
      <c r="M3716" t="str">
        <f t="shared" si="118"/>
        <v>O6</v>
      </c>
    </row>
    <row r="3717" spans="1:13" x14ac:dyDescent="0.2">
      <c r="A3717" s="13">
        <v>2618</v>
      </c>
      <c r="B3717" s="2" t="s">
        <v>1497</v>
      </c>
      <c r="C3717" s="2" t="s">
        <v>2383</v>
      </c>
      <c r="E3717" s="38">
        <v>41755</v>
      </c>
      <c r="G3717" s="18" t="str">
        <f>LEFT(B3717)</f>
        <v>O</v>
      </c>
      <c r="H3717" s="15" t="s">
        <v>4060</v>
      </c>
      <c r="I3717" s="41">
        <v>8</v>
      </c>
      <c r="K3717" s="25">
        <f t="shared" si="117"/>
        <v>41755</v>
      </c>
      <c r="L3717" s="28" t="s">
        <v>1171</v>
      </c>
      <c r="M3717" t="str">
        <f t="shared" si="118"/>
        <v>O8</v>
      </c>
    </row>
    <row r="3718" spans="1:13" x14ac:dyDescent="0.2">
      <c r="A3718" s="13">
        <v>2843</v>
      </c>
      <c r="B3718" s="2" t="s">
        <v>5010</v>
      </c>
      <c r="C3718" s="2" t="s">
        <v>80</v>
      </c>
      <c r="E3718" s="38">
        <v>41930</v>
      </c>
      <c r="G3718" s="18" t="str">
        <f>LEFT(B3718)</f>
        <v>O</v>
      </c>
      <c r="H3718" s="15" t="s">
        <v>4060</v>
      </c>
      <c r="I3718" s="41">
        <v>15</v>
      </c>
      <c r="K3718" s="25">
        <f t="shared" si="117"/>
        <v>41930</v>
      </c>
      <c r="L3718" s="28" t="s">
        <v>1171</v>
      </c>
      <c r="M3718" t="str">
        <f t="shared" si="118"/>
        <v>O15</v>
      </c>
    </row>
    <row r="3719" spans="1:13" x14ac:dyDescent="0.2">
      <c r="A3719" s="13">
        <v>4362</v>
      </c>
      <c r="B3719" s="2" t="s">
        <v>5010</v>
      </c>
      <c r="C3719" s="2" t="s">
        <v>3357</v>
      </c>
      <c r="E3719" s="38">
        <v>42945</v>
      </c>
      <c r="G3719" s="16" t="str">
        <f>LEFT(B3719)</f>
        <v>O</v>
      </c>
      <c r="I3719" s="41">
        <v>22</v>
      </c>
      <c r="K3719" s="25">
        <f t="shared" si="117"/>
        <v>42945</v>
      </c>
      <c r="L3719" s="28" t="s">
        <v>1171</v>
      </c>
      <c r="M3719" t="str">
        <f t="shared" si="118"/>
        <v>O22</v>
      </c>
    </row>
    <row r="3720" spans="1:13" x14ac:dyDescent="0.2">
      <c r="A3720" s="13">
        <v>3589</v>
      </c>
      <c r="B3720" s="2" t="s">
        <v>5010</v>
      </c>
      <c r="C3720" s="2" t="s">
        <v>5659</v>
      </c>
      <c r="D3720" s="2" t="s">
        <v>3858</v>
      </c>
      <c r="E3720" s="38">
        <v>42455</v>
      </c>
      <c r="G3720" s="18" t="str">
        <f>LEFT(B3720)</f>
        <v>O</v>
      </c>
      <c r="H3720" s="15" t="s">
        <v>4060</v>
      </c>
      <c r="I3720" s="41">
        <v>18</v>
      </c>
      <c r="K3720" s="25">
        <f t="shared" si="117"/>
        <v>42455</v>
      </c>
      <c r="L3720" s="28" t="s">
        <v>1171</v>
      </c>
      <c r="M3720" t="str">
        <f t="shared" si="118"/>
        <v>O18</v>
      </c>
    </row>
    <row r="3721" spans="1:13" x14ac:dyDescent="0.2">
      <c r="A3721" s="13">
        <v>2362</v>
      </c>
      <c r="B3721" s="2" t="s">
        <v>5010</v>
      </c>
      <c r="C3721" s="2" t="s">
        <v>2564</v>
      </c>
      <c r="D3721" s="2" t="s">
        <v>4415</v>
      </c>
      <c r="E3721" s="38">
        <v>41538</v>
      </c>
      <c r="G3721" s="18" t="str">
        <f>LEFT(B3721)</f>
        <v>O</v>
      </c>
      <c r="H3721" s="15" t="s">
        <v>4060</v>
      </c>
      <c r="I3721" s="41">
        <v>16</v>
      </c>
      <c r="K3721" s="25">
        <f t="shared" si="117"/>
        <v>41538</v>
      </c>
      <c r="L3721" s="28" t="s">
        <v>1171</v>
      </c>
      <c r="M3721" t="str">
        <f t="shared" si="118"/>
        <v>O16</v>
      </c>
    </row>
    <row r="3722" spans="1:13" x14ac:dyDescent="0.2">
      <c r="A3722" s="13">
        <v>3894</v>
      </c>
      <c r="B3722" s="2" t="s">
        <v>5010</v>
      </c>
      <c r="C3722" s="2" t="s">
        <v>897</v>
      </c>
      <c r="E3722" s="38">
        <v>42630</v>
      </c>
      <c r="G3722" s="18" t="str">
        <f>LEFT(B3722)</f>
        <v>O</v>
      </c>
      <c r="I3722" s="41">
        <v>19</v>
      </c>
      <c r="K3722" s="25">
        <f t="shared" si="117"/>
        <v>42630</v>
      </c>
      <c r="L3722" s="28" t="s">
        <v>1171</v>
      </c>
      <c r="M3722" t="str">
        <f t="shared" si="118"/>
        <v>O19</v>
      </c>
    </row>
    <row r="3723" spans="1:13" x14ac:dyDescent="0.2">
      <c r="A3723" s="13">
        <v>2733</v>
      </c>
      <c r="B3723" s="2" t="s">
        <v>5010</v>
      </c>
      <c r="C3723" s="2" t="s">
        <v>5507</v>
      </c>
      <c r="E3723" s="38">
        <v>41839</v>
      </c>
      <c r="G3723" s="18" t="str">
        <f>LEFT(B3723)</f>
        <v>O</v>
      </c>
      <c r="H3723" s="15" t="s">
        <v>4060</v>
      </c>
      <c r="I3723" s="41">
        <v>15</v>
      </c>
      <c r="K3723" s="25">
        <f t="shared" si="117"/>
        <v>41839</v>
      </c>
      <c r="L3723" s="28" t="s">
        <v>1171</v>
      </c>
      <c r="M3723" t="str">
        <f t="shared" si="118"/>
        <v>O15</v>
      </c>
    </row>
    <row r="3724" spans="1:13" x14ac:dyDescent="0.2">
      <c r="A3724" s="13">
        <v>3332</v>
      </c>
      <c r="B3724" s="2" t="s">
        <v>3119</v>
      </c>
      <c r="C3724" s="2" t="s">
        <v>2479</v>
      </c>
      <c r="D3724" s="2" t="s">
        <v>2130</v>
      </c>
      <c r="E3724" s="38">
        <v>42266</v>
      </c>
      <c r="G3724" s="18" t="str">
        <f>LEFT(B3724)</f>
        <v>O</v>
      </c>
      <c r="H3724" s="15" t="s">
        <v>4060</v>
      </c>
      <c r="I3724" s="41">
        <v>16</v>
      </c>
      <c r="K3724" s="25">
        <f t="shared" si="117"/>
        <v>42266</v>
      </c>
      <c r="L3724" s="28" t="s">
        <v>1171</v>
      </c>
      <c r="M3724" t="str">
        <f t="shared" si="118"/>
        <v>O16</v>
      </c>
    </row>
    <row r="3725" spans="1:13" x14ac:dyDescent="0.2">
      <c r="A3725" s="13">
        <v>4499</v>
      </c>
      <c r="B3725" s="2" t="s">
        <v>3367</v>
      </c>
      <c r="C3725" s="2" t="s">
        <v>3368</v>
      </c>
      <c r="D3725" s="2" t="s">
        <v>2555</v>
      </c>
      <c r="E3725" s="38">
        <v>43036</v>
      </c>
      <c r="G3725" s="16" t="str">
        <f>LEFT(B3725)</f>
        <v>P</v>
      </c>
      <c r="I3725" s="41">
        <v>74</v>
      </c>
      <c r="K3725" s="25">
        <f t="shared" si="117"/>
        <v>43036</v>
      </c>
      <c r="L3725" s="28" t="s">
        <v>1171</v>
      </c>
      <c r="M3725" t="str">
        <f t="shared" si="118"/>
        <v>P74</v>
      </c>
    </row>
    <row r="3726" spans="1:13" x14ac:dyDescent="0.2">
      <c r="A3726" s="13">
        <v>4550</v>
      </c>
      <c r="B3726" s="2" t="s">
        <v>3414</v>
      </c>
      <c r="C3726" s="2" t="s">
        <v>3416</v>
      </c>
      <c r="D3726" s="2" t="s">
        <v>5497</v>
      </c>
      <c r="E3726" s="38">
        <v>43071</v>
      </c>
      <c r="G3726" s="16" t="str">
        <f>LEFT(B3726)</f>
        <v>P</v>
      </c>
      <c r="I3726" s="41">
        <v>77</v>
      </c>
      <c r="K3726" s="25">
        <f t="shared" si="117"/>
        <v>43071</v>
      </c>
      <c r="L3726" s="28" t="s">
        <v>1171</v>
      </c>
      <c r="M3726" t="str">
        <f t="shared" si="118"/>
        <v>P77</v>
      </c>
    </row>
    <row r="3727" spans="1:13" x14ac:dyDescent="0.2">
      <c r="A3727" s="13">
        <v>4742</v>
      </c>
      <c r="B3727" s="2" t="s">
        <v>3414</v>
      </c>
      <c r="C3727" s="2" t="s">
        <v>719</v>
      </c>
      <c r="E3727" s="38">
        <v>43204</v>
      </c>
      <c r="G3727" s="16" t="str">
        <f>LEFT(B3727)</f>
        <v>P</v>
      </c>
      <c r="I3727" s="41">
        <v>62</v>
      </c>
      <c r="K3727" s="25">
        <f t="shared" si="117"/>
        <v>43204</v>
      </c>
      <c r="L3727" s="28" t="s">
        <v>1171</v>
      </c>
      <c r="M3727" t="str">
        <f t="shared" si="118"/>
        <v>P62</v>
      </c>
    </row>
    <row r="3728" spans="1:13" x14ac:dyDescent="0.2">
      <c r="A3728" s="13">
        <v>4510</v>
      </c>
      <c r="B3728" s="2" t="s">
        <v>2020</v>
      </c>
      <c r="C3728" s="2" t="s">
        <v>2057</v>
      </c>
      <c r="E3728" s="38">
        <v>43043</v>
      </c>
      <c r="G3728" s="16" t="str">
        <f>LEFT(B3728)</f>
        <v>P</v>
      </c>
      <c r="I3728" s="41">
        <v>76</v>
      </c>
      <c r="K3728" s="25">
        <f t="shared" si="117"/>
        <v>43043</v>
      </c>
      <c r="L3728" s="28" t="s">
        <v>1171</v>
      </c>
      <c r="M3728" t="str">
        <f t="shared" si="118"/>
        <v>P76</v>
      </c>
    </row>
    <row r="3729" spans="1:13" x14ac:dyDescent="0.2">
      <c r="A3729" s="13">
        <v>2211</v>
      </c>
      <c r="B3729" s="2" t="s">
        <v>2020</v>
      </c>
      <c r="C3729" s="2" t="s">
        <v>2021</v>
      </c>
      <c r="D3729" s="2" t="s">
        <v>2022</v>
      </c>
      <c r="E3729" s="38">
        <v>41426</v>
      </c>
      <c r="G3729" s="18" t="str">
        <f>LEFT(B3729)</f>
        <v>P</v>
      </c>
      <c r="H3729" s="15" t="s">
        <v>4060</v>
      </c>
      <c r="I3729" s="41">
        <v>21</v>
      </c>
      <c r="K3729" s="25">
        <f t="shared" si="117"/>
        <v>41426</v>
      </c>
      <c r="L3729" s="28" t="s">
        <v>1171</v>
      </c>
      <c r="M3729" t="str">
        <f t="shared" si="118"/>
        <v>P21</v>
      </c>
    </row>
    <row r="3730" spans="1:13" x14ac:dyDescent="0.2">
      <c r="A3730" s="13">
        <v>330</v>
      </c>
      <c r="B3730" s="2" t="s">
        <v>2046</v>
      </c>
      <c r="C3730" s="2" t="s">
        <v>5751</v>
      </c>
      <c r="D3730" s="2" t="s">
        <v>5752</v>
      </c>
      <c r="E3730" s="38">
        <v>39648</v>
      </c>
      <c r="G3730" s="18" t="str">
        <f>LEFT(B3730)</f>
        <v>P</v>
      </c>
      <c r="H3730" s="15" t="s">
        <v>4060</v>
      </c>
      <c r="I3730" s="41">
        <v>42</v>
      </c>
      <c r="K3730" s="25">
        <f t="shared" si="117"/>
        <v>39648</v>
      </c>
      <c r="L3730" s="28" t="s">
        <v>1171</v>
      </c>
      <c r="M3730" t="str">
        <f t="shared" si="118"/>
        <v>P42</v>
      </c>
    </row>
    <row r="3731" spans="1:13" x14ac:dyDescent="0.2">
      <c r="A3731" s="13">
        <v>1848</v>
      </c>
      <c r="B3731" s="2" t="s">
        <v>2046</v>
      </c>
      <c r="C3731" s="2" t="s">
        <v>2143</v>
      </c>
      <c r="E3731" s="38">
        <v>41181</v>
      </c>
      <c r="G3731" s="18" t="str">
        <f>LEFT(B3731)</f>
        <v>P</v>
      </c>
      <c r="H3731" s="15" t="s">
        <v>4060</v>
      </c>
      <c r="I3731" s="41">
        <v>24</v>
      </c>
      <c r="K3731" s="25">
        <f t="shared" ref="K3731:K3794" si="119">IF(E3731="","",E3731)</f>
        <v>41181</v>
      </c>
      <c r="L3731" s="28" t="s">
        <v>1171</v>
      </c>
      <c r="M3731" t="str">
        <f t="shared" si="118"/>
        <v>P24</v>
      </c>
    </row>
    <row r="3732" spans="1:13" x14ac:dyDescent="0.2">
      <c r="A3732" s="13">
        <v>3557</v>
      </c>
      <c r="B3732" s="2" t="s">
        <v>2046</v>
      </c>
      <c r="C3732" s="2" t="s">
        <v>3804</v>
      </c>
      <c r="D3732" s="2" t="s">
        <v>2316</v>
      </c>
      <c r="E3732" s="38">
        <v>42427</v>
      </c>
      <c r="G3732" s="18" t="str">
        <f>LEFT(B3732)</f>
        <v>P</v>
      </c>
      <c r="H3732" s="15" t="s">
        <v>4060</v>
      </c>
      <c r="I3732" s="41">
        <v>55</v>
      </c>
      <c r="K3732" s="25">
        <f t="shared" si="119"/>
        <v>42427</v>
      </c>
      <c r="L3732" s="28" t="s">
        <v>1171</v>
      </c>
      <c r="M3732" t="str">
        <f t="shared" si="118"/>
        <v>P55</v>
      </c>
    </row>
    <row r="3733" spans="1:13" x14ac:dyDescent="0.2">
      <c r="A3733" s="13">
        <v>1009</v>
      </c>
      <c r="B3733" s="2" t="s">
        <v>2046</v>
      </c>
      <c r="C3733" s="2" t="s">
        <v>5495</v>
      </c>
      <c r="E3733" s="38">
        <v>40194</v>
      </c>
      <c r="G3733" s="18" t="str">
        <f>LEFT(B3733)</f>
        <v>P</v>
      </c>
      <c r="H3733" s="15" t="s">
        <v>4060</v>
      </c>
      <c r="I3733" s="41">
        <v>42</v>
      </c>
      <c r="K3733" s="25">
        <f t="shared" si="119"/>
        <v>40194</v>
      </c>
      <c r="L3733" s="28" t="s">
        <v>1171</v>
      </c>
      <c r="M3733" t="str">
        <f t="shared" si="118"/>
        <v>P42</v>
      </c>
    </row>
    <row r="3734" spans="1:13" x14ac:dyDescent="0.2">
      <c r="A3734" s="13">
        <v>1607</v>
      </c>
      <c r="B3734" s="2" t="s">
        <v>2470</v>
      </c>
      <c r="C3734" s="2" t="s">
        <v>2471</v>
      </c>
      <c r="E3734" s="38">
        <v>41020</v>
      </c>
      <c r="G3734" s="18" t="str">
        <f>LEFT(B3734)</f>
        <v>P</v>
      </c>
      <c r="H3734" s="15" t="s">
        <v>4060</v>
      </c>
      <c r="I3734" s="41">
        <v>29</v>
      </c>
      <c r="K3734" s="25">
        <f t="shared" si="119"/>
        <v>41020</v>
      </c>
      <c r="L3734" s="28" t="s">
        <v>1171</v>
      </c>
      <c r="M3734" t="str">
        <f t="shared" si="118"/>
        <v>P29</v>
      </c>
    </row>
    <row r="3735" spans="1:13" x14ac:dyDescent="0.2">
      <c r="A3735" s="13">
        <v>2895</v>
      </c>
      <c r="B3735" s="2" t="s">
        <v>148</v>
      </c>
      <c r="C3735" s="2" t="s">
        <v>2631</v>
      </c>
      <c r="D3735" s="2" t="s">
        <v>149</v>
      </c>
      <c r="E3735" s="38">
        <v>41958</v>
      </c>
      <c r="G3735" s="18" t="str">
        <f>LEFT(B3735)</f>
        <v>P</v>
      </c>
      <c r="H3735" s="15" t="s">
        <v>4060</v>
      </c>
      <c r="I3735" s="41">
        <v>29</v>
      </c>
      <c r="K3735" s="25">
        <f t="shared" si="119"/>
        <v>41958</v>
      </c>
      <c r="L3735" s="28" t="s">
        <v>1171</v>
      </c>
      <c r="M3735" t="str">
        <f t="shared" si="118"/>
        <v>P29</v>
      </c>
    </row>
    <row r="3736" spans="1:13" x14ac:dyDescent="0.2">
      <c r="A3736" s="13">
        <v>5197</v>
      </c>
      <c r="B3736" s="2" t="s">
        <v>6172</v>
      </c>
      <c r="C3736" s="2" t="s">
        <v>6173</v>
      </c>
      <c r="E3736" s="38">
        <v>43526</v>
      </c>
      <c r="G3736" s="16" t="str">
        <f>LEFT(B3736)</f>
        <v>P</v>
      </c>
      <c r="I3736" s="41">
        <v>81</v>
      </c>
      <c r="K3736" s="25">
        <f t="shared" si="119"/>
        <v>43526</v>
      </c>
      <c r="L3736" s="28" t="s">
        <v>1171</v>
      </c>
      <c r="M3736" t="str">
        <f t="shared" si="118"/>
        <v>P81</v>
      </c>
    </row>
    <row r="3737" spans="1:13" x14ac:dyDescent="0.2">
      <c r="A3737" s="13">
        <v>2144</v>
      </c>
      <c r="B3737" s="2" t="s">
        <v>1970</v>
      </c>
      <c r="C3737" s="2" t="s">
        <v>2085</v>
      </c>
      <c r="E3737" s="38">
        <v>41384</v>
      </c>
      <c r="G3737" s="18" t="str">
        <f>LEFT(B3737)</f>
        <v>P</v>
      </c>
      <c r="H3737" s="15" t="s">
        <v>4060</v>
      </c>
      <c r="I3737" s="41">
        <v>21</v>
      </c>
      <c r="K3737" s="25">
        <f t="shared" si="119"/>
        <v>41384</v>
      </c>
      <c r="L3737" s="28" t="s">
        <v>1171</v>
      </c>
      <c r="M3737" t="str">
        <f t="shared" si="118"/>
        <v>P21</v>
      </c>
    </row>
    <row r="3738" spans="1:13" x14ac:dyDescent="0.2">
      <c r="A3738" s="13">
        <v>3159</v>
      </c>
      <c r="B3738" s="2" t="s">
        <v>1959</v>
      </c>
      <c r="C3738" s="2" t="s">
        <v>2625</v>
      </c>
      <c r="D3738" s="2" t="s">
        <v>2626</v>
      </c>
      <c r="E3738" s="38">
        <v>42147</v>
      </c>
      <c r="G3738" s="18" t="str">
        <f>LEFT(B3738)</f>
        <v>P</v>
      </c>
      <c r="H3738" s="15" t="s">
        <v>4060</v>
      </c>
      <c r="I3738" s="41">
        <v>4</v>
      </c>
      <c r="K3738" s="25">
        <f t="shared" si="119"/>
        <v>42147</v>
      </c>
      <c r="L3738" s="28" t="s">
        <v>1171</v>
      </c>
      <c r="M3738" t="str">
        <f t="shared" si="118"/>
        <v>P4</v>
      </c>
    </row>
    <row r="3739" spans="1:13" x14ac:dyDescent="0.2">
      <c r="A3739" s="13">
        <v>2810</v>
      </c>
      <c r="B3739" s="2" t="s">
        <v>1959</v>
      </c>
      <c r="C3739" s="2" t="s">
        <v>5373</v>
      </c>
      <c r="E3739" s="38">
        <v>41916</v>
      </c>
      <c r="G3739" s="18" t="str">
        <f>LEFT(B3739)</f>
        <v>P</v>
      </c>
      <c r="H3739" s="15" t="s">
        <v>4060</v>
      </c>
      <c r="I3739" s="41">
        <v>4</v>
      </c>
      <c r="K3739" s="25">
        <f t="shared" si="119"/>
        <v>41916</v>
      </c>
      <c r="L3739" s="28" t="s">
        <v>1171</v>
      </c>
      <c r="M3739" t="str">
        <f t="shared" si="118"/>
        <v>P4</v>
      </c>
    </row>
    <row r="3740" spans="1:13" x14ac:dyDescent="0.2">
      <c r="A3740" s="13">
        <v>4427</v>
      </c>
      <c r="B3740" s="2" t="s">
        <v>1959</v>
      </c>
      <c r="C3740" s="2" t="s">
        <v>1300</v>
      </c>
      <c r="E3740" s="38">
        <v>42994</v>
      </c>
      <c r="F3740" s="2" t="s">
        <v>377</v>
      </c>
      <c r="G3740" s="16" t="str">
        <f>LEFT(B3740)</f>
        <v>P</v>
      </c>
      <c r="I3740" s="41">
        <v>73</v>
      </c>
      <c r="K3740" s="25">
        <f t="shared" si="119"/>
        <v>42994</v>
      </c>
      <c r="L3740" s="28" t="s">
        <v>1171</v>
      </c>
      <c r="M3740" t="str">
        <f t="shared" si="118"/>
        <v>P73</v>
      </c>
    </row>
    <row r="3741" spans="1:13" x14ac:dyDescent="0.2">
      <c r="A3741" s="13">
        <v>4471</v>
      </c>
      <c r="B3741" s="2" t="s">
        <v>1959</v>
      </c>
      <c r="C3741" s="2" t="s">
        <v>1801</v>
      </c>
      <c r="E3741" s="38">
        <v>43022</v>
      </c>
      <c r="F3741" s="2" t="s">
        <v>377</v>
      </c>
      <c r="G3741" s="16" t="str">
        <f>LEFT(B3741)</f>
        <v>P</v>
      </c>
      <c r="I3741" s="41">
        <v>74</v>
      </c>
      <c r="K3741" s="25">
        <f t="shared" si="119"/>
        <v>43022</v>
      </c>
      <c r="L3741" s="28" t="s">
        <v>1171</v>
      </c>
      <c r="M3741" t="str">
        <f t="shared" si="118"/>
        <v>P74</v>
      </c>
    </row>
    <row r="3742" spans="1:13" x14ac:dyDescent="0.2">
      <c r="A3742" s="13">
        <v>3813</v>
      </c>
      <c r="B3742" s="2" t="s">
        <v>1959</v>
      </c>
      <c r="C3742" s="2" t="s">
        <v>5629</v>
      </c>
      <c r="D3742" s="2" t="s">
        <v>606</v>
      </c>
      <c r="E3742" s="38">
        <v>42581</v>
      </c>
      <c r="G3742" s="18" t="str">
        <f>LEFT(B3742)</f>
        <v>P</v>
      </c>
      <c r="I3742" s="41">
        <v>51</v>
      </c>
      <c r="K3742" s="25">
        <f t="shared" si="119"/>
        <v>42581</v>
      </c>
      <c r="L3742" s="28" t="s">
        <v>1171</v>
      </c>
      <c r="M3742" t="str">
        <f t="shared" si="118"/>
        <v>P51</v>
      </c>
    </row>
    <row r="3743" spans="1:13" x14ac:dyDescent="0.2">
      <c r="A3743" s="13">
        <v>2238</v>
      </c>
      <c r="B3743" s="2" t="s">
        <v>1959</v>
      </c>
      <c r="C3743" s="2" t="s">
        <v>872</v>
      </c>
      <c r="E3743" s="38">
        <v>41440</v>
      </c>
      <c r="G3743" s="18" t="str">
        <f>LEFT(B3743)</f>
        <v>P</v>
      </c>
      <c r="H3743" s="15" t="s">
        <v>4060</v>
      </c>
      <c r="I3743" s="41">
        <v>4</v>
      </c>
      <c r="K3743" s="25">
        <f t="shared" si="119"/>
        <v>41440</v>
      </c>
      <c r="L3743" s="28" t="s">
        <v>1171</v>
      </c>
      <c r="M3743" t="str">
        <f t="shared" si="118"/>
        <v>P4</v>
      </c>
    </row>
    <row r="3744" spans="1:13" x14ac:dyDescent="0.2">
      <c r="A3744" s="13">
        <v>327</v>
      </c>
      <c r="B3744" s="2" t="s">
        <v>5747</v>
      </c>
      <c r="C3744" s="2" t="s">
        <v>2100</v>
      </c>
      <c r="D3744" s="2" t="s">
        <v>5748</v>
      </c>
      <c r="E3744" s="38">
        <v>39641</v>
      </c>
      <c r="G3744" s="18" t="str">
        <f>LEFT(B3744)</f>
        <v>P</v>
      </c>
      <c r="H3744" s="15" t="s">
        <v>4060</v>
      </c>
      <c r="I3744" s="41">
        <v>28</v>
      </c>
      <c r="K3744" s="25">
        <f t="shared" si="119"/>
        <v>39641</v>
      </c>
      <c r="L3744" s="28" t="s">
        <v>1171</v>
      </c>
      <c r="M3744" t="str">
        <f t="shared" si="118"/>
        <v>P28</v>
      </c>
    </row>
    <row r="3745" spans="1:13" x14ac:dyDescent="0.2">
      <c r="A3745" s="13">
        <v>1024</v>
      </c>
      <c r="B3745" s="2" t="s">
        <v>644</v>
      </c>
      <c r="C3745" s="2" t="s">
        <v>2204</v>
      </c>
      <c r="E3745" s="38">
        <v>40201</v>
      </c>
      <c r="G3745" s="18" t="str">
        <f>LEFT(B3745)</f>
        <v>P</v>
      </c>
      <c r="H3745" s="15" t="s">
        <v>4060</v>
      </c>
      <c r="I3745" s="41">
        <v>45</v>
      </c>
      <c r="K3745" s="25">
        <f t="shared" si="119"/>
        <v>40201</v>
      </c>
      <c r="L3745" s="28" t="s">
        <v>1171</v>
      </c>
      <c r="M3745" t="str">
        <f t="shared" si="118"/>
        <v>P45</v>
      </c>
    </row>
    <row r="3746" spans="1:13" x14ac:dyDescent="0.2">
      <c r="A3746" s="13">
        <v>1026</v>
      </c>
      <c r="B3746" s="2" t="s">
        <v>646</v>
      </c>
      <c r="C3746" s="2" t="s">
        <v>5639</v>
      </c>
      <c r="D3746" s="2" t="s">
        <v>647</v>
      </c>
      <c r="E3746" s="38">
        <v>40208</v>
      </c>
      <c r="G3746" s="18" t="str">
        <f>LEFT(B3746)</f>
        <v>P</v>
      </c>
      <c r="H3746" s="15" t="s">
        <v>4060</v>
      </c>
      <c r="I3746" s="41">
        <v>38</v>
      </c>
      <c r="K3746" s="25">
        <f t="shared" si="119"/>
        <v>40208</v>
      </c>
      <c r="L3746" s="28" t="s">
        <v>1171</v>
      </c>
      <c r="M3746" t="str">
        <f t="shared" si="118"/>
        <v>P38</v>
      </c>
    </row>
    <row r="3747" spans="1:13" x14ac:dyDescent="0.2">
      <c r="A3747" s="13">
        <v>3367</v>
      </c>
      <c r="B3747" s="2" t="s">
        <v>646</v>
      </c>
      <c r="C3747" s="2" t="s">
        <v>4909</v>
      </c>
      <c r="E3747" s="38">
        <v>42287</v>
      </c>
      <c r="G3747" s="18" t="str">
        <f>LEFT(B3747)</f>
        <v>P</v>
      </c>
      <c r="H3747" s="15" t="s">
        <v>4060</v>
      </c>
      <c r="I3747" s="41">
        <v>38</v>
      </c>
      <c r="K3747" s="25">
        <f t="shared" si="119"/>
        <v>42287</v>
      </c>
      <c r="L3747" s="28" t="s">
        <v>1171</v>
      </c>
      <c r="M3747" t="str">
        <f t="shared" si="118"/>
        <v>P38</v>
      </c>
    </row>
    <row r="3748" spans="1:13" x14ac:dyDescent="0.2">
      <c r="A3748" s="13">
        <v>2665</v>
      </c>
      <c r="B3748" s="2" t="s">
        <v>1536</v>
      </c>
      <c r="C3748" s="11" t="s">
        <v>2384</v>
      </c>
      <c r="D3748" s="2" t="s">
        <v>1537</v>
      </c>
      <c r="E3748" s="38">
        <v>41783</v>
      </c>
      <c r="G3748" s="18" t="str">
        <f>LEFT(B3748)</f>
        <v>P</v>
      </c>
      <c r="H3748" s="15" t="s">
        <v>4060</v>
      </c>
      <c r="I3748" s="41">
        <v>51</v>
      </c>
      <c r="K3748" s="25">
        <f t="shared" si="119"/>
        <v>41783</v>
      </c>
      <c r="L3748" s="28" t="s">
        <v>1171</v>
      </c>
      <c r="M3748" t="str">
        <f t="shared" si="118"/>
        <v>P51</v>
      </c>
    </row>
    <row r="3749" spans="1:13" x14ac:dyDescent="0.2">
      <c r="A3749" s="13">
        <v>4913</v>
      </c>
      <c r="B3749" s="2" t="s">
        <v>5592</v>
      </c>
      <c r="C3749" s="2" t="s">
        <v>3533</v>
      </c>
      <c r="D3749" s="2" t="s">
        <v>3669</v>
      </c>
      <c r="E3749" s="38">
        <v>43330</v>
      </c>
      <c r="G3749" s="16" t="str">
        <f>LEFT(B3749)</f>
        <v>P</v>
      </c>
      <c r="I3749" s="41">
        <v>33</v>
      </c>
      <c r="K3749" s="25">
        <f t="shared" si="119"/>
        <v>43330</v>
      </c>
      <c r="L3749" s="28" t="s">
        <v>1171</v>
      </c>
      <c r="M3749" t="str">
        <f t="shared" si="118"/>
        <v>P33</v>
      </c>
    </row>
    <row r="3750" spans="1:13" x14ac:dyDescent="0.2">
      <c r="A3750" s="13">
        <v>370</v>
      </c>
      <c r="B3750" s="2" t="s">
        <v>5592</v>
      </c>
      <c r="C3750" s="2" t="s">
        <v>2132</v>
      </c>
      <c r="E3750" s="38">
        <v>39676</v>
      </c>
      <c r="G3750" s="18" t="str">
        <f>LEFT(B3750)</f>
        <v>P</v>
      </c>
      <c r="H3750" s="15" t="s">
        <v>4060</v>
      </c>
      <c r="I3750" s="41">
        <v>26</v>
      </c>
      <c r="K3750" s="25">
        <f t="shared" si="119"/>
        <v>39676</v>
      </c>
      <c r="L3750" s="28" t="s">
        <v>1171</v>
      </c>
      <c r="M3750" t="str">
        <f t="shared" si="118"/>
        <v>P26</v>
      </c>
    </row>
    <row r="3751" spans="1:13" x14ac:dyDescent="0.2">
      <c r="A3751" s="13">
        <v>4045</v>
      </c>
      <c r="B3751" s="2" t="s">
        <v>5592</v>
      </c>
      <c r="C3751" s="2" t="s">
        <v>4579</v>
      </c>
      <c r="D3751" s="2" t="s">
        <v>768</v>
      </c>
      <c r="E3751" s="38">
        <v>42735</v>
      </c>
      <c r="G3751" s="16" t="str">
        <f>LEFT(B3751)</f>
        <v>P</v>
      </c>
      <c r="I3751" s="41">
        <v>20</v>
      </c>
      <c r="K3751" s="25">
        <f t="shared" si="119"/>
        <v>42735</v>
      </c>
      <c r="L3751" s="28" t="s">
        <v>1171</v>
      </c>
      <c r="M3751" t="str">
        <f t="shared" si="118"/>
        <v>P20</v>
      </c>
    </row>
    <row r="3752" spans="1:13" x14ac:dyDescent="0.2">
      <c r="A3752" s="13">
        <v>3937</v>
      </c>
      <c r="B3752" s="2" t="s">
        <v>5592</v>
      </c>
      <c r="C3752" s="2" t="s">
        <v>2085</v>
      </c>
      <c r="E3752" s="38">
        <v>42658</v>
      </c>
      <c r="G3752" s="18" t="str">
        <f>LEFT(B3752)</f>
        <v>P</v>
      </c>
      <c r="I3752" s="41">
        <v>63</v>
      </c>
      <c r="K3752" s="25">
        <f t="shared" si="119"/>
        <v>42658</v>
      </c>
      <c r="L3752" s="28" t="s">
        <v>1171</v>
      </c>
      <c r="M3752" t="str">
        <f t="shared" si="118"/>
        <v>P63</v>
      </c>
    </row>
    <row r="3753" spans="1:13" x14ac:dyDescent="0.2">
      <c r="A3753" s="13">
        <v>2844</v>
      </c>
      <c r="B3753" s="11" t="s">
        <v>4034</v>
      </c>
      <c r="C3753" s="2" t="s">
        <v>81</v>
      </c>
      <c r="E3753" s="38">
        <v>41930</v>
      </c>
      <c r="F3753" s="11" t="s">
        <v>3022</v>
      </c>
      <c r="G3753" s="18" t="str">
        <f>LEFT(B3753)</f>
        <v>P</v>
      </c>
      <c r="H3753" s="15" t="s">
        <v>4060</v>
      </c>
      <c r="I3753" s="41">
        <v>38</v>
      </c>
      <c r="K3753" s="25">
        <f t="shared" si="119"/>
        <v>41930</v>
      </c>
      <c r="L3753" s="28" t="s">
        <v>1171</v>
      </c>
      <c r="M3753" t="str">
        <f t="shared" si="118"/>
        <v>P38</v>
      </c>
    </row>
    <row r="3754" spans="1:13" x14ac:dyDescent="0.2">
      <c r="A3754" s="13">
        <v>1304</v>
      </c>
      <c r="B3754" s="2" t="s">
        <v>4121</v>
      </c>
      <c r="C3754" s="2" t="s">
        <v>5490</v>
      </c>
      <c r="D3754" s="2" t="s">
        <v>3055</v>
      </c>
      <c r="E3754" s="38">
        <v>40439</v>
      </c>
      <c r="G3754" s="18" t="str">
        <f>LEFT(B3754)</f>
        <v>P</v>
      </c>
      <c r="H3754" s="15" t="s">
        <v>4060</v>
      </c>
      <c r="I3754" s="41">
        <v>53</v>
      </c>
      <c r="K3754" s="25">
        <f t="shared" si="119"/>
        <v>40439</v>
      </c>
      <c r="L3754" s="28" t="s">
        <v>1171</v>
      </c>
      <c r="M3754" t="str">
        <f t="shared" si="118"/>
        <v>P53</v>
      </c>
    </row>
    <row r="3755" spans="1:13" x14ac:dyDescent="0.2">
      <c r="A3755" s="13">
        <v>5518</v>
      </c>
      <c r="B3755" s="2" t="s">
        <v>5206</v>
      </c>
      <c r="C3755" s="2" t="s">
        <v>794</v>
      </c>
      <c r="E3755" s="38">
        <v>43722</v>
      </c>
      <c r="F3755" s="2" t="s">
        <v>3037</v>
      </c>
      <c r="G3755" s="16" t="str">
        <f>LEFT(B3755)</f>
        <v>P</v>
      </c>
      <c r="I3755" s="41">
        <v>89</v>
      </c>
      <c r="K3755" s="25">
        <f t="shared" si="119"/>
        <v>43722</v>
      </c>
      <c r="L3755" s="28" t="s">
        <v>1171</v>
      </c>
      <c r="M3755" t="str">
        <f t="shared" si="118"/>
        <v>P89</v>
      </c>
    </row>
    <row r="3756" spans="1:13" x14ac:dyDescent="0.2">
      <c r="A3756" s="13">
        <v>2908</v>
      </c>
      <c r="B3756" s="2" t="s">
        <v>5150</v>
      </c>
      <c r="C3756" s="2" t="s">
        <v>5151</v>
      </c>
      <c r="D3756" s="2" t="s">
        <v>5152</v>
      </c>
      <c r="E3756" s="38">
        <v>41965</v>
      </c>
      <c r="G3756" s="18" t="str">
        <f>LEFT(B3756)</f>
        <v>P</v>
      </c>
      <c r="H3756" s="15" t="s">
        <v>4060</v>
      </c>
      <c r="I3756" s="41">
        <v>29</v>
      </c>
      <c r="K3756" s="25">
        <f t="shared" si="119"/>
        <v>41965</v>
      </c>
      <c r="L3756" s="28" t="s">
        <v>1171</v>
      </c>
      <c r="M3756" t="str">
        <f t="shared" si="118"/>
        <v>P29</v>
      </c>
    </row>
    <row r="3757" spans="1:13" x14ac:dyDescent="0.2">
      <c r="A3757" s="13">
        <v>1198</v>
      </c>
      <c r="B3757" s="2" t="s">
        <v>3710</v>
      </c>
      <c r="C3757" s="2" t="s">
        <v>2125</v>
      </c>
      <c r="D3757" s="2" t="s">
        <v>3711</v>
      </c>
      <c r="E3757" s="38">
        <v>40341</v>
      </c>
      <c r="G3757" s="18" t="str">
        <f>LEFT(B3757)</f>
        <v>P</v>
      </c>
      <c r="H3757" s="15" t="s">
        <v>4060</v>
      </c>
      <c r="I3757" s="41">
        <v>36</v>
      </c>
      <c r="K3757" s="25">
        <f t="shared" si="119"/>
        <v>40341</v>
      </c>
      <c r="L3757" s="28" t="s">
        <v>1171</v>
      </c>
      <c r="M3757" t="str">
        <f t="shared" si="118"/>
        <v>P36</v>
      </c>
    </row>
    <row r="3758" spans="1:13" x14ac:dyDescent="0.2">
      <c r="A3758" s="13">
        <v>2708</v>
      </c>
      <c r="B3758" s="2" t="s">
        <v>688</v>
      </c>
      <c r="C3758" s="2" t="s">
        <v>2063</v>
      </c>
      <c r="E3758" s="38">
        <v>41818</v>
      </c>
      <c r="G3758" s="18" t="str">
        <f>LEFT(B3758)</f>
        <v>P</v>
      </c>
      <c r="H3758" s="15" t="s">
        <v>4060</v>
      </c>
      <c r="I3758" s="41">
        <v>53</v>
      </c>
      <c r="K3758" s="25">
        <f t="shared" si="119"/>
        <v>41818</v>
      </c>
      <c r="L3758" s="28" t="s">
        <v>1171</v>
      </c>
      <c r="M3758" t="str">
        <f t="shared" si="118"/>
        <v>P53</v>
      </c>
    </row>
    <row r="3759" spans="1:13" x14ac:dyDescent="0.2">
      <c r="A3759" s="13">
        <v>2592</v>
      </c>
      <c r="B3759" s="2" t="s">
        <v>688</v>
      </c>
      <c r="C3759" s="2" t="s">
        <v>1469</v>
      </c>
      <c r="E3759" s="38">
        <v>41727</v>
      </c>
      <c r="F3759" s="11" t="s">
        <v>3538</v>
      </c>
      <c r="G3759" s="18" t="str">
        <f>LEFT(B3759)</f>
        <v>P</v>
      </c>
      <c r="H3759" s="15" t="s">
        <v>4060</v>
      </c>
      <c r="I3759" s="41">
        <v>26</v>
      </c>
      <c r="K3759" s="25">
        <f t="shared" si="119"/>
        <v>41727</v>
      </c>
      <c r="L3759" s="28" t="s">
        <v>1171</v>
      </c>
      <c r="M3759" t="str">
        <f t="shared" si="118"/>
        <v>P26</v>
      </c>
    </row>
    <row r="3760" spans="1:13" x14ac:dyDescent="0.2">
      <c r="A3760" s="13">
        <v>4409</v>
      </c>
      <c r="B3760" s="11" t="s">
        <v>1761</v>
      </c>
      <c r="C3760" s="11" t="s">
        <v>4422</v>
      </c>
      <c r="E3760" s="38">
        <v>42980</v>
      </c>
      <c r="G3760" s="16" t="str">
        <f>LEFT(B3760)</f>
        <v>P</v>
      </c>
      <c r="I3760" s="41">
        <v>72</v>
      </c>
      <c r="K3760" s="25">
        <f t="shared" si="119"/>
        <v>42980</v>
      </c>
      <c r="L3760" s="28" t="s">
        <v>1171</v>
      </c>
      <c r="M3760" t="str">
        <f t="shared" si="118"/>
        <v>P72</v>
      </c>
    </row>
    <row r="3761" spans="1:13" x14ac:dyDescent="0.2">
      <c r="A3761" s="13">
        <v>869</v>
      </c>
      <c r="B3761" s="2" t="s">
        <v>5088</v>
      </c>
      <c r="C3761" s="2" t="s">
        <v>5089</v>
      </c>
      <c r="E3761" s="38">
        <v>40089</v>
      </c>
      <c r="G3761" s="18" t="str">
        <f>LEFT(B3761)</f>
        <v>P</v>
      </c>
      <c r="H3761" s="15" t="s">
        <v>4060</v>
      </c>
      <c r="I3761" s="41">
        <v>19</v>
      </c>
      <c r="K3761" s="25">
        <f t="shared" si="119"/>
        <v>40089</v>
      </c>
      <c r="L3761" s="28" t="s">
        <v>1171</v>
      </c>
      <c r="M3761" t="str">
        <f t="shared" si="118"/>
        <v>P19</v>
      </c>
    </row>
    <row r="3762" spans="1:13" x14ac:dyDescent="0.2">
      <c r="A3762" s="13">
        <v>3527</v>
      </c>
      <c r="B3762" s="2" t="s">
        <v>2320</v>
      </c>
      <c r="C3762" s="2" t="s">
        <v>2628</v>
      </c>
      <c r="E3762" s="38">
        <v>42406</v>
      </c>
      <c r="G3762" s="18" t="str">
        <f>LEFT(B3762)</f>
        <v>P</v>
      </c>
      <c r="H3762" s="15" t="s">
        <v>4060</v>
      </c>
      <c r="I3762" s="41">
        <v>11</v>
      </c>
      <c r="K3762" s="25">
        <f t="shared" si="119"/>
        <v>42406</v>
      </c>
      <c r="L3762" s="28" t="s">
        <v>1171</v>
      </c>
      <c r="M3762" t="str">
        <f t="shared" si="118"/>
        <v>P11</v>
      </c>
    </row>
    <row r="3763" spans="1:13" x14ac:dyDescent="0.2">
      <c r="A3763" s="13">
        <v>1726</v>
      </c>
      <c r="B3763" s="2" t="s">
        <v>3145</v>
      </c>
      <c r="C3763" s="2" t="s">
        <v>3146</v>
      </c>
      <c r="D3763" s="2" t="s">
        <v>596</v>
      </c>
      <c r="E3763" s="38">
        <v>41104</v>
      </c>
      <c r="G3763" s="18" t="str">
        <f>LEFT(B3763)</f>
        <v>P</v>
      </c>
      <c r="H3763" s="15" t="s">
        <v>4060</v>
      </c>
      <c r="I3763" s="41">
        <v>20</v>
      </c>
      <c r="K3763" s="25">
        <f t="shared" si="119"/>
        <v>41104</v>
      </c>
      <c r="L3763" s="28" t="s">
        <v>1171</v>
      </c>
      <c r="M3763" t="str">
        <f t="shared" si="118"/>
        <v>P20</v>
      </c>
    </row>
    <row r="3764" spans="1:13" x14ac:dyDescent="0.2">
      <c r="A3764" s="13">
        <v>2747</v>
      </c>
      <c r="B3764" s="2" t="s">
        <v>761</v>
      </c>
      <c r="C3764" s="2" t="s">
        <v>1644</v>
      </c>
      <c r="D3764" s="2" t="s">
        <v>793</v>
      </c>
      <c r="E3764" s="38">
        <v>41846</v>
      </c>
      <c r="G3764" s="18" t="str">
        <f>LEFT(B3764)</f>
        <v>P</v>
      </c>
      <c r="H3764" s="15" t="s">
        <v>4060</v>
      </c>
      <c r="I3764" s="41">
        <v>31</v>
      </c>
      <c r="K3764" s="25">
        <f t="shared" si="119"/>
        <v>41846</v>
      </c>
      <c r="L3764" s="28" t="s">
        <v>1171</v>
      </c>
      <c r="M3764" t="str">
        <f t="shared" si="118"/>
        <v>P31</v>
      </c>
    </row>
    <row r="3765" spans="1:13" x14ac:dyDescent="0.2">
      <c r="A3765" s="13">
        <v>5559</v>
      </c>
      <c r="B3765" s="2" t="s">
        <v>761</v>
      </c>
      <c r="C3765" s="2" t="s">
        <v>5519</v>
      </c>
      <c r="D3765" s="2" t="s">
        <v>5381</v>
      </c>
      <c r="E3765" s="38">
        <v>43750</v>
      </c>
      <c r="G3765" s="16" t="str">
        <f>LEFT(B3765)</f>
        <v>P</v>
      </c>
      <c r="I3765" s="41">
        <v>87</v>
      </c>
      <c r="K3765" s="25">
        <f t="shared" si="119"/>
        <v>43750</v>
      </c>
      <c r="L3765" s="28" t="s">
        <v>1171</v>
      </c>
      <c r="M3765" t="str">
        <f t="shared" si="118"/>
        <v>P87</v>
      </c>
    </row>
    <row r="3766" spans="1:13" x14ac:dyDescent="0.2">
      <c r="A3766" s="13">
        <v>3462</v>
      </c>
      <c r="B3766" s="2" t="s">
        <v>4013</v>
      </c>
      <c r="C3766" s="2" t="s">
        <v>4014</v>
      </c>
      <c r="E3766" s="38">
        <v>42357</v>
      </c>
      <c r="G3766" s="18" t="str">
        <f>LEFT(B3766)</f>
        <v>P</v>
      </c>
      <c r="H3766" s="15" t="s">
        <v>4060</v>
      </c>
      <c r="I3766" s="41">
        <v>12</v>
      </c>
      <c r="K3766" s="25">
        <f t="shared" si="119"/>
        <v>42357</v>
      </c>
      <c r="L3766" s="28" t="s">
        <v>1171</v>
      </c>
      <c r="M3766" t="str">
        <f t="shared" si="118"/>
        <v>P12</v>
      </c>
    </row>
    <row r="3767" spans="1:13" x14ac:dyDescent="0.2">
      <c r="A3767" s="13">
        <v>615</v>
      </c>
      <c r="B3767" s="2" t="s">
        <v>3099</v>
      </c>
      <c r="C3767" s="2" t="s">
        <v>2087</v>
      </c>
      <c r="E3767" s="38">
        <v>39893</v>
      </c>
      <c r="G3767" s="18" t="str">
        <f>LEFT(B3767)</f>
        <v>P</v>
      </c>
      <c r="H3767" s="15" t="s">
        <v>4060</v>
      </c>
      <c r="I3767" s="41">
        <v>2</v>
      </c>
      <c r="K3767" s="25">
        <f t="shared" si="119"/>
        <v>39893</v>
      </c>
      <c r="L3767" s="28" t="s">
        <v>1171</v>
      </c>
      <c r="M3767" t="str">
        <f t="shared" si="118"/>
        <v>P2</v>
      </c>
    </row>
    <row r="3768" spans="1:13" x14ac:dyDescent="0.2">
      <c r="A3768" s="13">
        <v>5539</v>
      </c>
      <c r="B3768" s="2" t="s">
        <v>3099</v>
      </c>
      <c r="C3768" s="2" t="s">
        <v>2049</v>
      </c>
      <c r="E3768" s="38">
        <v>43743</v>
      </c>
      <c r="G3768" s="16" t="str">
        <f>LEFT(B3768)</f>
        <v>P</v>
      </c>
      <c r="I3768" s="41">
        <v>91</v>
      </c>
      <c r="K3768" s="25">
        <f t="shared" si="119"/>
        <v>43743</v>
      </c>
      <c r="L3768" s="28" t="s">
        <v>1171</v>
      </c>
      <c r="M3768" t="str">
        <f t="shared" si="118"/>
        <v>P91</v>
      </c>
    </row>
    <row r="3769" spans="1:13" x14ac:dyDescent="0.2">
      <c r="A3769" s="13">
        <v>2614</v>
      </c>
      <c r="B3769" s="2" t="s">
        <v>1491</v>
      </c>
      <c r="C3769" s="2" t="s">
        <v>844</v>
      </c>
      <c r="D3769" s="2" t="s">
        <v>1492</v>
      </c>
      <c r="E3769" s="38">
        <v>41741</v>
      </c>
      <c r="G3769" s="18" t="str">
        <f>LEFT(B3769)</f>
        <v>P</v>
      </c>
      <c r="H3769" s="15" t="s">
        <v>4060</v>
      </c>
      <c r="I3769" s="41">
        <v>11</v>
      </c>
      <c r="K3769" s="25">
        <f t="shared" si="119"/>
        <v>41741</v>
      </c>
      <c r="L3769" s="28" t="s">
        <v>1171</v>
      </c>
      <c r="M3769" t="str">
        <f t="shared" si="118"/>
        <v>P11</v>
      </c>
    </row>
    <row r="3770" spans="1:13" x14ac:dyDescent="0.2">
      <c r="A3770" s="13">
        <v>4726</v>
      </c>
      <c r="B3770" s="2" t="s">
        <v>316</v>
      </c>
      <c r="C3770" s="2" t="s">
        <v>2243</v>
      </c>
      <c r="E3770" s="38">
        <v>43183</v>
      </c>
      <c r="G3770" s="16" t="str">
        <f>LEFT(B3770)</f>
        <v>P</v>
      </c>
      <c r="I3770" s="41">
        <v>55</v>
      </c>
      <c r="K3770" s="25">
        <f t="shared" si="119"/>
        <v>43183</v>
      </c>
      <c r="L3770" s="28" t="s">
        <v>1171</v>
      </c>
      <c r="M3770" t="str">
        <f t="shared" si="118"/>
        <v>P55</v>
      </c>
    </row>
    <row r="3771" spans="1:13" x14ac:dyDescent="0.2">
      <c r="A3771" s="13">
        <v>2646</v>
      </c>
      <c r="B3771" s="2" t="s">
        <v>316</v>
      </c>
      <c r="C3771" s="11" t="s">
        <v>1348</v>
      </c>
      <c r="D3771" s="2" t="s">
        <v>5495</v>
      </c>
      <c r="E3771" s="38">
        <v>41769</v>
      </c>
      <c r="G3771" s="18" t="str">
        <f>LEFT(B3771)</f>
        <v>P</v>
      </c>
      <c r="H3771" s="15" t="s">
        <v>4060</v>
      </c>
      <c r="I3771" s="41">
        <v>44</v>
      </c>
      <c r="K3771" s="25">
        <f t="shared" si="119"/>
        <v>41769</v>
      </c>
      <c r="L3771" s="28" t="s">
        <v>1171</v>
      </c>
      <c r="M3771" t="str">
        <f t="shared" si="118"/>
        <v>P44</v>
      </c>
    </row>
    <row r="3772" spans="1:13" x14ac:dyDescent="0.2">
      <c r="A3772" s="13">
        <v>4813</v>
      </c>
      <c r="B3772" s="2" t="s">
        <v>316</v>
      </c>
      <c r="C3772" s="2" t="s">
        <v>4324</v>
      </c>
      <c r="E3772" s="38">
        <v>43239</v>
      </c>
      <c r="G3772" s="16" t="str">
        <f>LEFT(B3772)</f>
        <v>P</v>
      </c>
      <c r="I3772" s="41">
        <v>80</v>
      </c>
      <c r="K3772" s="25">
        <f t="shared" si="119"/>
        <v>43239</v>
      </c>
      <c r="L3772" s="28" t="s">
        <v>1171</v>
      </c>
      <c r="M3772" t="str">
        <f t="shared" si="118"/>
        <v>P80</v>
      </c>
    </row>
    <row r="3773" spans="1:13" x14ac:dyDescent="0.2">
      <c r="A3773" s="13">
        <v>3895</v>
      </c>
      <c r="B3773" s="2" t="s">
        <v>316</v>
      </c>
      <c r="C3773" s="2" t="s">
        <v>898</v>
      </c>
      <c r="E3773" s="38">
        <v>42630</v>
      </c>
      <c r="G3773" s="18" t="str">
        <f>LEFT(B3773)</f>
        <v>P</v>
      </c>
      <c r="I3773" s="41">
        <v>62</v>
      </c>
      <c r="K3773" s="25">
        <f t="shared" si="119"/>
        <v>42630</v>
      </c>
      <c r="L3773" s="28" t="s">
        <v>1171</v>
      </c>
      <c r="M3773" t="str">
        <f t="shared" si="118"/>
        <v>P62</v>
      </c>
    </row>
    <row r="3774" spans="1:13" x14ac:dyDescent="0.2">
      <c r="A3774" s="13">
        <v>883</v>
      </c>
      <c r="B3774" s="2" t="s">
        <v>316</v>
      </c>
      <c r="C3774" s="2" t="s">
        <v>2082</v>
      </c>
      <c r="D3774" s="2" t="s">
        <v>5105</v>
      </c>
      <c r="E3774" s="38">
        <v>40096</v>
      </c>
      <c r="G3774" s="18" t="str">
        <f>LEFT(B3774)</f>
        <v>P</v>
      </c>
      <c r="H3774" s="15" t="s">
        <v>4060</v>
      </c>
      <c r="I3774" s="41">
        <v>25</v>
      </c>
      <c r="K3774" s="25">
        <f t="shared" si="119"/>
        <v>40096</v>
      </c>
      <c r="L3774" s="28" t="s">
        <v>1171</v>
      </c>
      <c r="M3774" t="str">
        <f t="shared" si="118"/>
        <v>P25</v>
      </c>
    </row>
    <row r="3775" spans="1:13" x14ac:dyDescent="0.2">
      <c r="A3775" s="13">
        <v>1774</v>
      </c>
      <c r="B3775" s="2" t="s">
        <v>316</v>
      </c>
      <c r="C3775" s="2" t="s">
        <v>3192</v>
      </c>
      <c r="D3775" s="2" t="s">
        <v>3050</v>
      </c>
      <c r="E3775" s="38">
        <v>41139</v>
      </c>
      <c r="G3775" s="18" t="str">
        <f>LEFT(B3775)</f>
        <v>P</v>
      </c>
      <c r="H3775" s="15" t="s">
        <v>4060</v>
      </c>
      <c r="I3775" s="41">
        <v>32</v>
      </c>
      <c r="K3775" s="25">
        <f t="shared" si="119"/>
        <v>41139</v>
      </c>
      <c r="L3775" s="28" t="s">
        <v>1171</v>
      </c>
      <c r="M3775" t="str">
        <f t="shared" si="118"/>
        <v>P32</v>
      </c>
    </row>
    <row r="3776" spans="1:13" x14ac:dyDescent="0.2">
      <c r="A3776" s="13">
        <v>5381</v>
      </c>
      <c r="B3776" s="2" t="s">
        <v>316</v>
      </c>
      <c r="C3776" s="2" t="s">
        <v>6394</v>
      </c>
      <c r="E3776" s="38">
        <v>43631</v>
      </c>
      <c r="G3776" s="16" t="str">
        <f>LEFT(B3776)</f>
        <v>P</v>
      </c>
      <c r="I3776" s="41">
        <v>63</v>
      </c>
      <c r="K3776" s="25">
        <f t="shared" si="119"/>
        <v>43631</v>
      </c>
      <c r="L3776" s="28" t="s">
        <v>1171</v>
      </c>
      <c r="M3776" t="str">
        <f t="shared" si="118"/>
        <v>P63</v>
      </c>
    </row>
    <row r="3777" spans="1:13" x14ac:dyDescent="0.2">
      <c r="A3777" s="13">
        <v>707</v>
      </c>
      <c r="B3777" s="2" t="s">
        <v>316</v>
      </c>
      <c r="C3777" s="2" t="s">
        <v>5562</v>
      </c>
      <c r="D3777" s="2" t="s">
        <v>317</v>
      </c>
      <c r="E3777" s="38">
        <v>39963</v>
      </c>
      <c r="G3777" s="18" t="str">
        <f>LEFT(B3777)</f>
        <v>P</v>
      </c>
      <c r="H3777" s="15" t="s">
        <v>4060</v>
      </c>
      <c r="I3777" s="41">
        <v>20</v>
      </c>
      <c r="K3777" s="25">
        <f t="shared" si="119"/>
        <v>39963</v>
      </c>
      <c r="L3777" s="28" t="s">
        <v>1171</v>
      </c>
      <c r="M3777" t="str">
        <f t="shared" si="118"/>
        <v>P20</v>
      </c>
    </row>
    <row r="3778" spans="1:13" x14ac:dyDescent="0.2">
      <c r="A3778" s="13">
        <v>1684</v>
      </c>
      <c r="B3778" s="2" t="s">
        <v>316</v>
      </c>
      <c r="C3778" s="2" t="s">
        <v>753</v>
      </c>
      <c r="D3778" s="2" t="s">
        <v>5867</v>
      </c>
      <c r="E3778" s="38">
        <v>41069</v>
      </c>
      <c r="G3778" s="18" t="str">
        <f>LEFT(B3778)</f>
        <v>P</v>
      </c>
      <c r="H3778" s="15" t="s">
        <v>4060</v>
      </c>
      <c r="I3778" s="41">
        <v>46</v>
      </c>
      <c r="K3778" s="25">
        <f t="shared" si="119"/>
        <v>41069</v>
      </c>
      <c r="L3778" s="28" t="s">
        <v>1171</v>
      </c>
      <c r="M3778" t="str">
        <f t="shared" ref="M3778:M3841" si="120">CONCATENATE(G3778,I3778)</f>
        <v>P46</v>
      </c>
    </row>
    <row r="3779" spans="1:13" x14ac:dyDescent="0.2">
      <c r="A3779" s="13">
        <v>4201</v>
      </c>
      <c r="B3779" s="2" t="s">
        <v>2315</v>
      </c>
      <c r="C3779" s="2" t="s">
        <v>4741</v>
      </c>
      <c r="D3779" s="2" t="s">
        <v>4742</v>
      </c>
      <c r="E3779" s="38">
        <v>42840</v>
      </c>
      <c r="G3779" s="16" t="str">
        <f>LEFT(B3779)</f>
        <v>P</v>
      </c>
      <c r="I3779" s="41">
        <v>67</v>
      </c>
      <c r="K3779" s="25">
        <f t="shared" si="119"/>
        <v>42840</v>
      </c>
      <c r="L3779" s="28" t="s">
        <v>1171</v>
      </c>
      <c r="M3779" t="str">
        <f t="shared" si="120"/>
        <v>P67</v>
      </c>
    </row>
    <row r="3780" spans="1:13" x14ac:dyDescent="0.2">
      <c r="A3780" s="13">
        <v>1813</v>
      </c>
      <c r="B3780" s="2" t="s">
        <v>1052</v>
      </c>
      <c r="C3780" s="2" t="s">
        <v>1053</v>
      </c>
      <c r="D3780" s="2" t="s">
        <v>1054</v>
      </c>
      <c r="E3780" s="38">
        <v>41160</v>
      </c>
      <c r="G3780" s="18" t="str">
        <f>LEFT(B3780)</f>
        <v>P</v>
      </c>
      <c r="H3780" s="15" t="s">
        <v>4060</v>
      </c>
      <c r="I3780" s="41">
        <v>25</v>
      </c>
      <c r="K3780" s="25">
        <f t="shared" si="119"/>
        <v>41160</v>
      </c>
      <c r="L3780" s="28" t="s">
        <v>1171</v>
      </c>
      <c r="M3780" t="str">
        <f t="shared" si="120"/>
        <v>P25</v>
      </c>
    </row>
    <row r="3781" spans="1:13" x14ac:dyDescent="0.2">
      <c r="A3781" s="13">
        <v>3789</v>
      </c>
      <c r="B3781" s="2" t="s">
        <v>1268</v>
      </c>
      <c r="C3781" s="2" t="s">
        <v>5591</v>
      </c>
      <c r="D3781" s="2" t="s">
        <v>5157</v>
      </c>
      <c r="E3781" s="38">
        <v>42567</v>
      </c>
      <c r="G3781" s="18" t="str">
        <f>LEFT(B3781)</f>
        <v>P</v>
      </c>
      <c r="I3781" s="41">
        <v>60</v>
      </c>
      <c r="K3781" s="25">
        <f t="shared" si="119"/>
        <v>42567</v>
      </c>
      <c r="L3781" s="28" t="s">
        <v>1171</v>
      </c>
      <c r="M3781" t="str">
        <f t="shared" si="120"/>
        <v>P60</v>
      </c>
    </row>
    <row r="3782" spans="1:13" x14ac:dyDescent="0.2">
      <c r="A3782" s="13">
        <v>3773</v>
      </c>
      <c r="B3782" s="2" t="s">
        <v>1268</v>
      </c>
      <c r="C3782" s="2" t="s">
        <v>5591</v>
      </c>
      <c r="E3782" s="39">
        <v>42560</v>
      </c>
      <c r="G3782" s="18" t="str">
        <f>LEFT(B3782)</f>
        <v>P</v>
      </c>
      <c r="I3782" s="41">
        <v>1</v>
      </c>
      <c r="K3782" s="25">
        <f t="shared" si="119"/>
        <v>42560</v>
      </c>
      <c r="L3782" s="28" t="s">
        <v>1171</v>
      </c>
      <c r="M3782" t="str">
        <f t="shared" si="120"/>
        <v>P1</v>
      </c>
    </row>
    <row r="3783" spans="1:13" x14ac:dyDescent="0.2">
      <c r="A3783" s="13">
        <v>1553</v>
      </c>
      <c r="B3783" s="2" t="s">
        <v>1268</v>
      </c>
      <c r="C3783" s="2" t="s">
        <v>751</v>
      </c>
      <c r="E3783" s="38">
        <v>40985</v>
      </c>
      <c r="G3783" s="18" t="str">
        <f>LEFT(B3783)</f>
        <v>P</v>
      </c>
      <c r="H3783" s="15" t="s">
        <v>4060</v>
      </c>
      <c r="I3783" s="41">
        <v>22</v>
      </c>
      <c r="K3783" s="25">
        <f t="shared" si="119"/>
        <v>40985</v>
      </c>
      <c r="L3783" s="28" t="s">
        <v>1171</v>
      </c>
      <c r="M3783" t="str">
        <f t="shared" si="120"/>
        <v>P22</v>
      </c>
    </row>
    <row r="3784" spans="1:13" x14ac:dyDescent="0.2">
      <c r="A3784" s="13">
        <v>4318</v>
      </c>
      <c r="B3784" s="2" t="s">
        <v>1268</v>
      </c>
      <c r="C3784" s="2" t="s">
        <v>1030</v>
      </c>
      <c r="E3784" s="38">
        <v>42910</v>
      </c>
      <c r="G3784" s="16" t="str">
        <f>LEFT(B3784)</f>
        <v>P</v>
      </c>
      <c r="I3784" s="41">
        <v>70</v>
      </c>
      <c r="K3784" s="25">
        <f t="shared" si="119"/>
        <v>42910</v>
      </c>
      <c r="L3784" s="28" t="s">
        <v>1171</v>
      </c>
      <c r="M3784" t="str">
        <f t="shared" si="120"/>
        <v>P70</v>
      </c>
    </row>
    <row r="3785" spans="1:13" x14ac:dyDescent="0.2">
      <c r="A3785" s="13">
        <v>1680</v>
      </c>
      <c r="B3785" s="2" t="s">
        <v>1268</v>
      </c>
      <c r="C3785" s="2" t="s">
        <v>5863</v>
      </c>
      <c r="D3785" s="2" t="s">
        <v>5864</v>
      </c>
      <c r="E3785" s="38">
        <v>41069</v>
      </c>
      <c r="G3785" s="18" t="str">
        <f>LEFT(B3785)</f>
        <v>P</v>
      </c>
      <c r="H3785" s="15" t="s">
        <v>4060</v>
      </c>
      <c r="I3785" s="41">
        <v>14</v>
      </c>
      <c r="K3785" s="25">
        <f t="shared" si="119"/>
        <v>41069</v>
      </c>
      <c r="L3785" s="28" t="s">
        <v>1171</v>
      </c>
      <c r="M3785" t="str">
        <f t="shared" si="120"/>
        <v>P14</v>
      </c>
    </row>
    <row r="3786" spans="1:13" x14ac:dyDescent="0.2">
      <c r="A3786" s="13">
        <v>1691</v>
      </c>
      <c r="B3786" s="2" t="s">
        <v>1268</v>
      </c>
      <c r="C3786" s="2" t="s">
        <v>2057</v>
      </c>
      <c r="E3786" s="38">
        <v>41076</v>
      </c>
      <c r="G3786" s="18" t="str">
        <f>LEFT(B3786)</f>
        <v>P</v>
      </c>
      <c r="H3786" s="15" t="s">
        <v>4060</v>
      </c>
      <c r="I3786" s="41">
        <v>54</v>
      </c>
      <c r="K3786" s="25">
        <f t="shared" si="119"/>
        <v>41076</v>
      </c>
      <c r="L3786" s="28" t="s">
        <v>1171</v>
      </c>
      <c r="M3786" t="str">
        <f t="shared" si="120"/>
        <v>P54</v>
      </c>
    </row>
    <row r="3787" spans="1:13" x14ac:dyDescent="0.2">
      <c r="A3787" s="13">
        <v>3152</v>
      </c>
      <c r="B3787" s="2" t="s">
        <v>4494</v>
      </c>
      <c r="C3787" s="2" t="s">
        <v>2123</v>
      </c>
      <c r="E3787" s="38">
        <v>42147</v>
      </c>
      <c r="G3787" s="18" t="str">
        <f>LEFT(B3787)</f>
        <v>P</v>
      </c>
      <c r="H3787" s="15" t="s">
        <v>4060</v>
      </c>
      <c r="I3787" s="41">
        <v>31</v>
      </c>
      <c r="K3787" s="25">
        <f t="shared" si="119"/>
        <v>42147</v>
      </c>
      <c r="L3787" s="28" t="s">
        <v>1171</v>
      </c>
      <c r="M3787" t="str">
        <f t="shared" si="120"/>
        <v>P31</v>
      </c>
    </row>
    <row r="3788" spans="1:13" x14ac:dyDescent="0.2">
      <c r="A3788" s="13">
        <v>4120</v>
      </c>
      <c r="B3788" s="2" t="s">
        <v>1195</v>
      </c>
      <c r="C3788" s="2" t="s">
        <v>4655</v>
      </c>
      <c r="D3788" s="2" t="s">
        <v>5638</v>
      </c>
      <c r="E3788" s="38">
        <v>42777</v>
      </c>
      <c r="G3788" s="16" t="str">
        <f>LEFT(B3788)</f>
        <v>P</v>
      </c>
      <c r="I3788" s="41">
        <v>26</v>
      </c>
      <c r="K3788" s="25">
        <f t="shared" si="119"/>
        <v>42777</v>
      </c>
      <c r="L3788" s="28" t="s">
        <v>1171</v>
      </c>
      <c r="M3788" t="str">
        <f t="shared" si="120"/>
        <v>P26</v>
      </c>
    </row>
    <row r="3789" spans="1:13" x14ac:dyDescent="0.2">
      <c r="A3789" s="13">
        <v>1491</v>
      </c>
      <c r="B3789" s="2" t="s">
        <v>1195</v>
      </c>
      <c r="C3789" s="2" t="s">
        <v>5595</v>
      </c>
      <c r="D3789" s="2" t="s">
        <v>5816</v>
      </c>
      <c r="E3789" s="38">
        <v>40929</v>
      </c>
      <c r="G3789" s="18" t="str">
        <f>LEFT(B3789)</f>
        <v>P</v>
      </c>
      <c r="H3789" s="15" t="s">
        <v>4060</v>
      </c>
      <c r="I3789" s="41">
        <v>35</v>
      </c>
      <c r="K3789" s="25">
        <f t="shared" si="119"/>
        <v>40929</v>
      </c>
      <c r="L3789" s="28" t="s">
        <v>1171</v>
      </c>
      <c r="M3789" t="str">
        <f t="shared" si="120"/>
        <v>P35</v>
      </c>
    </row>
    <row r="3790" spans="1:13" x14ac:dyDescent="0.2">
      <c r="A3790" s="13">
        <v>4236</v>
      </c>
      <c r="B3790" s="2" t="s">
        <v>5242</v>
      </c>
      <c r="C3790" s="2" t="s">
        <v>4777</v>
      </c>
      <c r="E3790" s="38">
        <v>42861</v>
      </c>
      <c r="G3790" s="16" t="str">
        <f>LEFT(B3790)</f>
        <v>P</v>
      </c>
      <c r="I3790" s="41">
        <v>69</v>
      </c>
      <c r="K3790" s="25">
        <f t="shared" si="119"/>
        <v>42861</v>
      </c>
      <c r="L3790" s="28" t="s">
        <v>1171</v>
      </c>
      <c r="M3790" t="str">
        <f t="shared" si="120"/>
        <v>P69</v>
      </c>
    </row>
    <row r="3791" spans="1:13" x14ac:dyDescent="0.2">
      <c r="A3791" s="13">
        <v>1018</v>
      </c>
      <c r="B3791" s="2" t="s">
        <v>634</v>
      </c>
      <c r="C3791" s="2" t="s">
        <v>3825</v>
      </c>
      <c r="D3791" s="2" t="s">
        <v>635</v>
      </c>
      <c r="E3791" s="38">
        <v>40201</v>
      </c>
      <c r="G3791" s="18" t="str">
        <f>LEFT(B3791)</f>
        <v>P</v>
      </c>
      <c r="H3791" s="15" t="s">
        <v>4060</v>
      </c>
      <c r="I3791" s="41">
        <v>44</v>
      </c>
      <c r="K3791" s="25">
        <f t="shared" si="119"/>
        <v>40201</v>
      </c>
      <c r="L3791" s="28" t="s">
        <v>1171</v>
      </c>
      <c r="M3791" t="str">
        <f t="shared" si="120"/>
        <v>P44</v>
      </c>
    </row>
    <row r="3792" spans="1:13" x14ac:dyDescent="0.2">
      <c r="A3792" s="13">
        <v>1609</v>
      </c>
      <c r="B3792" s="2" t="s">
        <v>2473</v>
      </c>
      <c r="C3792" s="2" t="s">
        <v>2920</v>
      </c>
      <c r="E3792" s="38">
        <v>41020</v>
      </c>
      <c r="G3792" s="18" t="str">
        <f>LEFT(B3792)</f>
        <v>P</v>
      </c>
      <c r="H3792" s="15" t="s">
        <v>4060</v>
      </c>
      <c r="I3792" s="41">
        <v>46</v>
      </c>
      <c r="K3792" s="25">
        <f t="shared" si="119"/>
        <v>41020</v>
      </c>
      <c r="L3792" s="28" t="s">
        <v>1171</v>
      </c>
      <c r="M3792" t="str">
        <f t="shared" si="120"/>
        <v>P46</v>
      </c>
    </row>
    <row r="3793" spans="1:13" x14ac:dyDescent="0.2">
      <c r="A3793" s="13">
        <v>3516</v>
      </c>
      <c r="B3793" s="2" t="s">
        <v>2473</v>
      </c>
      <c r="C3793" s="2" t="s">
        <v>3592</v>
      </c>
      <c r="D3793" s="2" t="s">
        <v>5641</v>
      </c>
      <c r="E3793" s="38">
        <v>42399</v>
      </c>
      <c r="G3793" s="18" t="str">
        <f>LEFT(B3793)</f>
        <v>P</v>
      </c>
      <c r="H3793" s="15" t="s">
        <v>4060</v>
      </c>
      <c r="I3793" s="41">
        <v>43</v>
      </c>
      <c r="K3793" s="25">
        <f t="shared" si="119"/>
        <v>42399</v>
      </c>
      <c r="L3793" s="28" t="s">
        <v>1171</v>
      </c>
      <c r="M3793" t="str">
        <f t="shared" si="120"/>
        <v>P43</v>
      </c>
    </row>
    <row r="3794" spans="1:13" x14ac:dyDescent="0.2">
      <c r="A3794" s="13">
        <v>3349</v>
      </c>
      <c r="B3794" s="2" t="s">
        <v>2473</v>
      </c>
      <c r="C3794" s="2" t="s">
        <v>4890</v>
      </c>
      <c r="E3794" s="38">
        <v>42280</v>
      </c>
      <c r="G3794" s="18" t="str">
        <f>LEFT(B3794)</f>
        <v>P</v>
      </c>
      <c r="H3794" s="15" t="s">
        <v>4060</v>
      </c>
      <c r="I3794" s="41">
        <v>48</v>
      </c>
      <c r="K3794" s="25">
        <f t="shared" si="119"/>
        <v>42280</v>
      </c>
      <c r="L3794" s="28" t="s">
        <v>1171</v>
      </c>
      <c r="M3794" t="str">
        <f t="shared" si="120"/>
        <v>P48</v>
      </c>
    </row>
    <row r="3795" spans="1:13" x14ac:dyDescent="0.2">
      <c r="A3795" s="13">
        <v>4905</v>
      </c>
      <c r="B3795" s="2" t="s">
        <v>4279</v>
      </c>
      <c r="C3795" s="2" t="s">
        <v>5858</v>
      </c>
      <c r="E3795" s="38">
        <v>43302</v>
      </c>
      <c r="G3795" s="16" t="str">
        <f>LEFT(B3795)</f>
        <v>P</v>
      </c>
      <c r="I3795" s="41">
        <v>45</v>
      </c>
      <c r="K3795" s="25">
        <f t="shared" ref="K3795:K3858" si="121">IF(E3795="","",E3795)</f>
        <v>43302</v>
      </c>
      <c r="L3795" s="28" t="s">
        <v>1171</v>
      </c>
      <c r="M3795" t="str">
        <f t="shared" si="120"/>
        <v>P45</v>
      </c>
    </row>
    <row r="3796" spans="1:13" x14ac:dyDescent="0.2">
      <c r="A3796" s="13">
        <v>3980</v>
      </c>
      <c r="B3796" s="2" t="s">
        <v>1857</v>
      </c>
      <c r="C3796" s="2" t="s">
        <v>753</v>
      </c>
      <c r="D3796" s="2" t="s">
        <v>2687</v>
      </c>
      <c r="E3796" s="38">
        <v>42686</v>
      </c>
      <c r="G3796" s="16" t="str">
        <f>LEFT(B3796)</f>
        <v>P</v>
      </c>
      <c r="I3796" s="41">
        <v>63</v>
      </c>
      <c r="K3796" s="25">
        <f t="shared" si="121"/>
        <v>42686</v>
      </c>
      <c r="L3796" s="28" t="s">
        <v>1171</v>
      </c>
      <c r="M3796" t="str">
        <f t="shared" si="120"/>
        <v>P63</v>
      </c>
    </row>
    <row r="3797" spans="1:13" x14ac:dyDescent="0.2">
      <c r="A3797" s="13">
        <v>285</v>
      </c>
      <c r="B3797" s="2" t="s">
        <v>5723</v>
      </c>
      <c r="C3797" s="2" t="s">
        <v>5724</v>
      </c>
      <c r="E3797" s="38">
        <v>39599</v>
      </c>
      <c r="G3797" s="18" t="str">
        <f>LEFT(B3797)</f>
        <v>P</v>
      </c>
      <c r="H3797" s="15" t="s">
        <v>4060</v>
      </c>
      <c r="I3797" s="41">
        <v>8</v>
      </c>
      <c r="K3797" s="25">
        <f t="shared" si="121"/>
        <v>39599</v>
      </c>
      <c r="L3797" s="28" t="s">
        <v>1171</v>
      </c>
      <c r="M3797" t="str">
        <f t="shared" si="120"/>
        <v>P8</v>
      </c>
    </row>
    <row r="3798" spans="1:13" x14ac:dyDescent="0.2">
      <c r="A3798" s="13">
        <v>1644</v>
      </c>
      <c r="B3798" s="2" t="s">
        <v>2508</v>
      </c>
      <c r="C3798" s="2" t="s">
        <v>2509</v>
      </c>
      <c r="D3798" s="2" t="s">
        <v>2899</v>
      </c>
      <c r="E3798" s="38">
        <v>41048</v>
      </c>
      <c r="G3798" s="18" t="str">
        <f>LEFT(B3798)</f>
        <v>P</v>
      </c>
      <c r="H3798" s="15" t="s">
        <v>4060</v>
      </c>
      <c r="I3798" s="41">
        <v>15</v>
      </c>
      <c r="K3798" s="25">
        <f t="shared" si="121"/>
        <v>41048</v>
      </c>
      <c r="L3798" s="28" t="s">
        <v>1171</v>
      </c>
      <c r="M3798" t="str">
        <f t="shared" si="120"/>
        <v>P15</v>
      </c>
    </row>
    <row r="3799" spans="1:13" x14ac:dyDescent="0.2">
      <c r="A3799" s="13">
        <v>1149</v>
      </c>
      <c r="B3799" s="2" t="s">
        <v>3662</v>
      </c>
      <c r="C3799" s="2" t="s">
        <v>2155</v>
      </c>
      <c r="D3799" s="2" t="s">
        <v>5718</v>
      </c>
      <c r="E3799" s="38">
        <v>40299</v>
      </c>
      <c r="G3799" s="18" t="str">
        <f>LEFT(B3799)</f>
        <v>P</v>
      </c>
      <c r="H3799" s="15" t="s">
        <v>4060</v>
      </c>
      <c r="I3799" s="41">
        <v>35</v>
      </c>
      <c r="K3799" s="25">
        <f t="shared" si="121"/>
        <v>40299</v>
      </c>
      <c r="L3799" s="28" t="s">
        <v>1171</v>
      </c>
      <c r="M3799" t="str">
        <f t="shared" si="120"/>
        <v>P35</v>
      </c>
    </row>
    <row r="3800" spans="1:13" x14ac:dyDescent="0.2">
      <c r="A3800" s="13">
        <v>1108</v>
      </c>
      <c r="B3800" s="2" t="s">
        <v>3939</v>
      </c>
      <c r="C3800" s="2" t="s">
        <v>2049</v>
      </c>
      <c r="E3800" s="38">
        <v>40271</v>
      </c>
      <c r="G3800" s="18" t="str">
        <f>LEFT(B3800)</f>
        <v>P</v>
      </c>
      <c r="H3800" s="15" t="s">
        <v>4060</v>
      </c>
      <c r="I3800" s="41">
        <v>2</v>
      </c>
      <c r="K3800" s="25">
        <f t="shared" si="121"/>
        <v>40271</v>
      </c>
      <c r="L3800" s="28" t="s">
        <v>1171</v>
      </c>
      <c r="M3800" t="str">
        <f t="shared" si="120"/>
        <v>P2</v>
      </c>
    </row>
    <row r="3801" spans="1:13" x14ac:dyDescent="0.2">
      <c r="A3801" s="13">
        <v>2143</v>
      </c>
      <c r="B3801" s="2" t="s">
        <v>1969</v>
      </c>
      <c r="C3801" s="2" t="s">
        <v>740</v>
      </c>
      <c r="E3801" s="38">
        <v>41384</v>
      </c>
      <c r="G3801" s="18" t="str">
        <f>LEFT(B3801)</f>
        <v>P</v>
      </c>
      <c r="H3801" s="15" t="s">
        <v>4060</v>
      </c>
      <c r="I3801" s="41">
        <v>3</v>
      </c>
      <c r="K3801" s="25">
        <f t="shared" si="121"/>
        <v>41384</v>
      </c>
      <c r="L3801" s="28" t="s">
        <v>1171</v>
      </c>
      <c r="M3801" t="str">
        <f t="shared" si="120"/>
        <v>P3</v>
      </c>
    </row>
    <row r="3802" spans="1:13" x14ac:dyDescent="0.2">
      <c r="A3802" s="13">
        <v>768</v>
      </c>
      <c r="B3802" s="2" t="s">
        <v>393</v>
      </c>
      <c r="C3802" s="2" t="s">
        <v>3058</v>
      </c>
      <c r="D3802" s="2" t="s">
        <v>2910</v>
      </c>
      <c r="E3802" s="38">
        <v>39998</v>
      </c>
      <c r="G3802" s="18" t="str">
        <f>LEFT(B3802)</f>
        <v>P</v>
      </c>
      <c r="H3802" s="15" t="s">
        <v>4060</v>
      </c>
      <c r="I3802" s="41">
        <v>29</v>
      </c>
      <c r="K3802" s="25">
        <f t="shared" si="121"/>
        <v>39998</v>
      </c>
      <c r="L3802" s="28" t="s">
        <v>1171</v>
      </c>
      <c r="M3802" t="str">
        <f t="shared" si="120"/>
        <v>P29</v>
      </c>
    </row>
    <row r="3803" spans="1:13" x14ac:dyDescent="0.2">
      <c r="A3803" s="13">
        <v>957</v>
      </c>
      <c r="B3803" s="2" t="s">
        <v>573</v>
      </c>
      <c r="C3803" s="2" t="s">
        <v>2221</v>
      </c>
      <c r="E3803" s="38">
        <v>40152</v>
      </c>
      <c r="G3803" s="18" t="str">
        <f>LEFT(B3803)</f>
        <v>P</v>
      </c>
      <c r="H3803" s="15" t="s">
        <v>4060</v>
      </c>
      <c r="I3803" s="41">
        <v>36</v>
      </c>
      <c r="K3803" s="25">
        <f t="shared" si="121"/>
        <v>40152</v>
      </c>
      <c r="L3803" s="28" t="s">
        <v>1171</v>
      </c>
      <c r="M3803" t="str">
        <f t="shared" si="120"/>
        <v>P36</v>
      </c>
    </row>
    <row r="3804" spans="1:13" x14ac:dyDescent="0.2">
      <c r="A3804" s="13">
        <v>4261</v>
      </c>
      <c r="B3804" s="2" t="s">
        <v>4800</v>
      </c>
      <c r="C3804" s="2" t="s">
        <v>2169</v>
      </c>
      <c r="E3804" s="38">
        <v>42875</v>
      </c>
      <c r="F3804" s="2" t="s">
        <v>3037</v>
      </c>
      <c r="G3804" s="16" t="str">
        <f>LEFT(B3804)</f>
        <v>P</v>
      </c>
      <c r="I3804" s="41">
        <v>69</v>
      </c>
      <c r="K3804" s="25">
        <f t="shared" si="121"/>
        <v>42875</v>
      </c>
      <c r="L3804" s="28" t="s">
        <v>1171</v>
      </c>
      <c r="M3804" t="str">
        <f t="shared" si="120"/>
        <v>P69</v>
      </c>
    </row>
    <row r="3805" spans="1:13" x14ac:dyDescent="0.2">
      <c r="A3805" s="13">
        <v>396</v>
      </c>
      <c r="B3805" s="2" t="s">
        <v>737</v>
      </c>
      <c r="C3805" s="2" t="s">
        <v>5589</v>
      </c>
      <c r="D3805" s="2" t="s">
        <v>738</v>
      </c>
      <c r="E3805" s="38">
        <v>39704</v>
      </c>
      <c r="G3805" s="18" t="str">
        <f>LEFT(B3805)</f>
        <v>P</v>
      </c>
      <c r="H3805" s="15" t="s">
        <v>4060</v>
      </c>
      <c r="I3805" s="41">
        <v>1</v>
      </c>
      <c r="K3805" s="25">
        <f t="shared" si="121"/>
        <v>39704</v>
      </c>
      <c r="L3805" s="28" t="s">
        <v>1171</v>
      </c>
      <c r="M3805" t="str">
        <f t="shared" si="120"/>
        <v>P1</v>
      </c>
    </row>
    <row r="3806" spans="1:13" x14ac:dyDescent="0.2">
      <c r="A3806" s="13">
        <v>5167</v>
      </c>
      <c r="B3806" s="2" t="s">
        <v>737</v>
      </c>
      <c r="C3806" s="2" t="s">
        <v>6130</v>
      </c>
      <c r="E3806" s="38">
        <v>43505</v>
      </c>
      <c r="G3806" s="16" t="s">
        <v>6131</v>
      </c>
      <c r="H3806" s="17">
        <v>78</v>
      </c>
      <c r="I3806" s="41">
        <v>78</v>
      </c>
      <c r="K3806" s="25">
        <f t="shared" si="121"/>
        <v>43505</v>
      </c>
      <c r="L3806" s="28" t="s">
        <v>1171</v>
      </c>
      <c r="M3806" t="str">
        <f t="shared" si="120"/>
        <v>P78</v>
      </c>
    </row>
    <row r="3807" spans="1:13" x14ac:dyDescent="0.2">
      <c r="A3807" s="13">
        <v>5480</v>
      </c>
      <c r="B3807" s="2" t="s">
        <v>737</v>
      </c>
      <c r="C3807" s="2" t="s">
        <v>5451</v>
      </c>
      <c r="E3807" s="38">
        <v>43694</v>
      </c>
      <c r="G3807" s="16" t="str">
        <f>LEFT(B3807)</f>
        <v>P</v>
      </c>
      <c r="I3807" s="41">
        <v>18</v>
      </c>
      <c r="K3807" s="25">
        <f t="shared" si="121"/>
        <v>43694</v>
      </c>
      <c r="L3807" s="28" t="s">
        <v>1171</v>
      </c>
      <c r="M3807" t="str">
        <f t="shared" si="120"/>
        <v>P18</v>
      </c>
    </row>
    <row r="3808" spans="1:13" x14ac:dyDescent="0.2">
      <c r="A3808" s="13">
        <v>863</v>
      </c>
      <c r="B3808" s="2" t="s">
        <v>737</v>
      </c>
      <c r="C3808" s="2" t="s">
        <v>786</v>
      </c>
      <c r="E3808" s="38">
        <v>40089</v>
      </c>
      <c r="G3808" s="18" t="str">
        <f>LEFT(B3808)</f>
        <v>P</v>
      </c>
      <c r="H3808" s="15" t="s">
        <v>4060</v>
      </c>
      <c r="I3808" s="41">
        <v>1</v>
      </c>
      <c r="K3808" s="25">
        <f t="shared" si="121"/>
        <v>40089</v>
      </c>
      <c r="L3808" s="28" t="s">
        <v>1171</v>
      </c>
      <c r="M3808" t="str">
        <f t="shared" si="120"/>
        <v>P1</v>
      </c>
    </row>
    <row r="3809" spans="1:13" x14ac:dyDescent="0.2">
      <c r="A3809" s="13">
        <v>489</v>
      </c>
      <c r="B3809" s="2" t="s">
        <v>737</v>
      </c>
      <c r="C3809" s="2" t="s">
        <v>751</v>
      </c>
      <c r="D3809" s="2" t="s">
        <v>2899</v>
      </c>
      <c r="E3809" s="38">
        <v>39795</v>
      </c>
      <c r="G3809" s="18" t="str">
        <f>LEFT(B3809)</f>
        <v>P</v>
      </c>
      <c r="H3809" s="15" t="s">
        <v>4060</v>
      </c>
      <c r="I3809" s="41">
        <v>2</v>
      </c>
      <c r="K3809" s="25">
        <f t="shared" si="121"/>
        <v>39795</v>
      </c>
      <c r="L3809" s="28" t="s">
        <v>1171</v>
      </c>
      <c r="M3809" t="str">
        <f t="shared" si="120"/>
        <v>P2</v>
      </c>
    </row>
    <row r="3810" spans="1:13" x14ac:dyDescent="0.2">
      <c r="A3810" s="13">
        <v>4224</v>
      </c>
      <c r="B3810" s="2" t="s">
        <v>737</v>
      </c>
      <c r="C3810" s="2" t="s">
        <v>4763</v>
      </c>
      <c r="E3810" s="38">
        <v>42854</v>
      </c>
      <c r="G3810" s="16" t="str">
        <f>LEFT(B3810)</f>
        <v>P</v>
      </c>
      <c r="I3810" s="41">
        <v>6</v>
      </c>
      <c r="K3810" s="25">
        <f t="shared" si="121"/>
        <v>42854</v>
      </c>
      <c r="L3810" s="28" t="s">
        <v>1171</v>
      </c>
      <c r="M3810" t="str">
        <f t="shared" si="120"/>
        <v>P6</v>
      </c>
    </row>
    <row r="3811" spans="1:13" x14ac:dyDescent="0.2">
      <c r="A3811" s="13">
        <v>5481</v>
      </c>
      <c r="B3811" s="2" t="s">
        <v>737</v>
      </c>
      <c r="C3811" s="2" t="s">
        <v>6507</v>
      </c>
      <c r="D3811" s="2" t="s">
        <v>835</v>
      </c>
      <c r="E3811" s="38">
        <v>43694</v>
      </c>
      <c r="G3811" s="16" t="str">
        <f>LEFT(B3811)</f>
        <v>P</v>
      </c>
      <c r="I3811" s="41">
        <v>18</v>
      </c>
      <c r="K3811" s="25">
        <f t="shared" si="121"/>
        <v>43694</v>
      </c>
      <c r="L3811" s="28" t="s">
        <v>1171</v>
      </c>
      <c r="M3811" t="str">
        <f t="shared" si="120"/>
        <v>P18</v>
      </c>
    </row>
    <row r="3812" spans="1:13" x14ac:dyDescent="0.2">
      <c r="A3812" s="13">
        <v>5402</v>
      </c>
      <c r="B3812" s="2" t="s">
        <v>737</v>
      </c>
      <c r="C3812" s="2" t="s">
        <v>2075</v>
      </c>
      <c r="D3812" s="2" t="s">
        <v>835</v>
      </c>
      <c r="E3812" s="38">
        <v>43645</v>
      </c>
      <c r="G3812" s="16" t="str">
        <f>LEFT(B3812)</f>
        <v>P</v>
      </c>
      <c r="I3812" s="41">
        <v>60</v>
      </c>
      <c r="K3812" s="25">
        <f t="shared" si="121"/>
        <v>43645</v>
      </c>
      <c r="L3812" s="28" t="s">
        <v>1171</v>
      </c>
      <c r="M3812" t="str">
        <f t="shared" si="120"/>
        <v>P60</v>
      </c>
    </row>
    <row r="3813" spans="1:13" x14ac:dyDescent="0.2">
      <c r="A3813" s="13">
        <v>3845</v>
      </c>
      <c r="B3813" s="2" t="s">
        <v>737</v>
      </c>
      <c r="C3813" s="2" t="s">
        <v>3966</v>
      </c>
      <c r="E3813" s="38">
        <v>42602</v>
      </c>
      <c r="G3813" s="18" t="str">
        <f>LEFT(B3813)</f>
        <v>P</v>
      </c>
      <c r="I3813" s="41">
        <v>61</v>
      </c>
      <c r="K3813" s="25">
        <f t="shared" si="121"/>
        <v>42602</v>
      </c>
      <c r="L3813" s="28" t="s">
        <v>1171</v>
      </c>
      <c r="M3813" t="str">
        <f t="shared" si="120"/>
        <v>P61</v>
      </c>
    </row>
    <row r="3814" spans="1:13" x14ac:dyDescent="0.2">
      <c r="A3814" s="13">
        <v>4389</v>
      </c>
      <c r="B3814" s="11" t="s">
        <v>737</v>
      </c>
      <c r="C3814" s="11" t="s">
        <v>1747</v>
      </c>
      <c r="E3814" s="38">
        <v>42966</v>
      </c>
      <c r="G3814" s="16" t="str">
        <f>LEFT(B3814)</f>
        <v>P</v>
      </c>
      <c r="I3814" s="41">
        <v>73</v>
      </c>
      <c r="K3814" s="25">
        <f t="shared" si="121"/>
        <v>42966</v>
      </c>
      <c r="L3814" s="28" t="s">
        <v>1171</v>
      </c>
      <c r="M3814" t="str">
        <f t="shared" si="120"/>
        <v>P73</v>
      </c>
    </row>
    <row r="3815" spans="1:13" x14ac:dyDescent="0.2">
      <c r="A3815" s="13">
        <v>5155</v>
      </c>
      <c r="B3815" s="2" t="s">
        <v>737</v>
      </c>
      <c r="C3815" s="2" t="s">
        <v>5507</v>
      </c>
      <c r="E3815" s="38">
        <v>43498</v>
      </c>
      <c r="G3815" s="16" t="str">
        <f>LEFT(B3815)</f>
        <v>P</v>
      </c>
      <c r="I3815" s="41">
        <v>85</v>
      </c>
      <c r="K3815" s="25">
        <f t="shared" si="121"/>
        <v>43498</v>
      </c>
      <c r="L3815" s="28" t="s">
        <v>1171</v>
      </c>
      <c r="M3815" t="str">
        <f t="shared" si="120"/>
        <v>P85</v>
      </c>
    </row>
    <row r="3816" spans="1:13" x14ac:dyDescent="0.2">
      <c r="A3816" s="13">
        <v>5299</v>
      </c>
      <c r="B3816" s="2" t="s">
        <v>737</v>
      </c>
      <c r="C3816" s="2" t="s">
        <v>6310</v>
      </c>
      <c r="E3816" s="38">
        <v>43575</v>
      </c>
      <c r="G3816" s="16" t="str">
        <f>LEFT(B3816)</f>
        <v>P</v>
      </c>
      <c r="I3816" s="41">
        <v>88</v>
      </c>
      <c r="K3816" s="25">
        <f t="shared" si="121"/>
        <v>43575</v>
      </c>
      <c r="L3816" s="28" t="s">
        <v>1171</v>
      </c>
      <c r="M3816" t="str">
        <f t="shared" si="120"/>
        <v>P88</v>
      </c>
    </row>
    <row r="3817" spans="1:13" x14ac:dyDescent="0.2">
      <c r="A3817" s="13">
        <v>4339</v>
      </c>
      <c r="B3817" s="2" t="s">
        <v>737</v>
      </c>
      <c r="C3817" s="2" t="s">
        <v>609</v>
      </c>
      <c r="D3817" s="2" t="s">
        <v>5844</v>
      </c>
      <c r="E3817" s="38">
        <v>42924</v>
      </c>
      <c r="G3817" s="16" t="str">
        <f>LEFT(B3817)</f>
        <v>P</v>
      </c>
      <c r="I3817" s="41">
        <v>70</v>
      </c>
      <c r="K3817" s="25">
        <f t="shared" si="121"/>
        <v>42924</v>
      </c>
      <c r="L3817" s="28" t="s">
        <v>1171</v>
      </c>
      <c r="M3817" t="str">
        <f t="shared" si="120"/>
        <v>P70</v>
      </c>
    </row>
    <row r="3818" spans="1:13" x14ac:dyDescent="0.2">
      <c r="A3818" s="13">
        <v>2447</v>
      </c>
      <c r="B3818" s="2" t="s">
        <v>737</v>
      </c>
      <c r="C3818" s="2" t="s">
        <v>4490</v>
      </c>
      <c r="E3818" s="38">
        <v>41594</v>
      </c>
      <c r="G3818" s="18" t="str">
        <f>LEFT(B3818)</f>
        <v>P</v>
      </c>
      <c r="H3818" s="15" t="s">
        <v>4060</v>
      </c>
      <c r="I3818" s="41">
        <v>1</v>
      </c>
      <c r="K3818" s="25">
        <f t="shared" si="121"/>
        <v>41594</v>
      </c>
      <c r="L3818" s="28" t="s">
        <v>1171</v>
      </c>
      <c r="M3818" t="str">
        <f t="shared" si="120"/>
        <v>P1</v>
      </c>
    </row>
    <row r="3819" spans="1:13" x14ac:dyDescent="0.2">
      <c r="A3819" s="13">
        <v>416</v>
      </c>
      <c r="B3819" s="2" t="s">
        <v>769</v>
      </c>
      <c r="C3819" s="2" t="s">
        <v>771</v>
      </c>
      <c r="D3819" s="2" t="s">
        <v>770</v>
      </c>
      <c r="E3819" s="38">
        <v>39739</v>
      </c>
      <c r="G3819" s="18" t="str">
        <f>LEFT(B3819)</f>
        <v>P</v>
      </c>
      <c r="H3819" s="15" t="s">
        <v>4060</v>
      </c>
      <c r="I3819" s="41">
        <v>23</v>
      </c>
      <c r="K3819" s="25">
        <f t="shared" si="121"/>
        <v>39739</v>
      </c>
      <c r="L3819" s="28" t="s">
        <v>1171</v>
      </c>
      <c r="M3819" t="str">
        <f t="shared" si="120"/>
        <v>P23</v>
      </c>
    </row>
    <row r="3820" spans="1:13" x14ac:dyDescent="0.2">
      <c r="A3820" s="13">
        <v>4615</v>
      </c>
      <c r="B3820" s="2" t="s">
        <v>769</v>
      </c>
      <c r="C3820" s="2" t="s">
        <v>225</v>
      </c>
      <c r="E3820" s="38">
        <v>43120</v>
      </c>
      <c r="G3820" s="16" t="str">
        <f>LEFT(B3820)</f>
        <v>P</v>
      </c>
      <c r="I3820" s="41">
        <v>78</v>
      </c>
      <c r="K3820" s="25">
        <f t="shared" si="121"/>
        <v>43120</v>
      </c>
      <c r="L3820" s="28" t="s">
        <v>1171</v>
      </c>
      <c r="M3820" t="str">
        <f t="shared" si="120"/>
        <v>P78</v>
      </c>
    </row>
    <row r="3821" spans="1:13" x14ac:dyDescent="0.2">
      <c r="A3821" s="13">
        <v>2623</v>
      </c>
      <c r="B3821" s="2" t="s">
        <v>769</v>
      </c>
      <c r="C3821" s="2" t="s">
        <v>1503</v>
      </c>
      <c r="E3821" s="38">
        <v>41755</v>
      </c>
      <c r="G3821" s="18" t="str">
        <f>LEFT(B3821)</f>
        <v>P</v>
      </c>
      <c r="H3821" s="15" t="s">
        <v>4060</v>
      </c>
      <c r="I3821" s="41">
        <v>22</v>
      </c>
      <c r="K3821" s="25">
        <f t="shared" si="121"/>
        <v>41755</v>
      </c>
      <c r="L3821" s="28" t="s">
        <v>1171</v>
      </c>
      <c r="M3821" t="str">
        <f t="shared" si="120"/>
        <v>P22</v>
      </c>
    </row>
    <row r="3822" spans="1:13" x14ac:dyDescent="0.2">
      <c r="A3822" s="13">
        <v>1898</v>
      </c>
      <c r="B3822" s="2" t="s">
        <v>769</v>
      </c>
      <c r="C3822" s="2" t="s">
        <v>786</v>
      </c>
      <c r="E3822" s="38">
        <v>41216</v>
      </c>
      <c r="G3822" s="18" t="str">
        <f>LEFT(B3822)</f>
        <v>P</v>
      </c>
      <c r="H3822" s="15" t="s">
        <v>4060</v>
      </c>
      <c r="I3822" s="41">
        <v>23</v>
      </c>
      <c r="K3822" s="25">
        <f t="shared" si="121"/>
        <v>41216</v>
      </c>
      <c r="L3822" s="28" t="s">
        <v>1171</v>
      </c>
      <c r="M3822" t="str">
        <f t="shared" si="120"/>
        <v>P23</v>
      </c>
    </row>
    <row r="3823" spans="1:13" x14ac:dyDescent="0.2">
      <c r="A3823" s="13">
        <v>2768</v>
      </c>
      <c r="B3823" s="2" t="s">
        <v>769</v>
      </c>
      <c r="C3823" s="2" t="s">
        <v>2629</v>
      </c>
      <c r="E3823" s="38">
        <v>41867</v>
      </c>
      <c r="G3823" s="18" t="str">
        <f>LEFT(B3823)</f>
        <v>P</v>
      </c>
      <c r="H3823" s="15" t="s">
        <v>4060</v>
      </c>
      <c r="I3823" s="41">
        <v>23</v>
      </c>
      <c r="K3823" s="25">
        <f t="shared" si="121"/>
        <v>41867</v>
      </c>
      <c r="L3823" s="28" t="s">
        <v>1171</v>
      </c>
      <c r="M3823" t="str">
        <f t="shared" si="120"/>
        <v>P23</v>
      </c>
    </row>
    <row r="3824" spans="1:13" x14ac:dyDescent="0.2">
      <c r="A3824" s="13">
        <v>4338</v>
      </c>
      <c r="B3824" s="2" t="s">
        <v>1709</v>
      </c>
      <c r="C3824" s="2" t="s">
        <v>757</v>
      </c>
      <c r="E3824" s="38">
        <v>42924</v>
      </c>
      <c r="G3824" s="16" t="str">
        <f>LEFT(B3824)</f>
        <v>P</v>
      </c>
      <c r="I3824" s="41">
        <v>71</v>
      </c>
      <c r="K3824" s="25">
        <f t="shared" si="121"/>
        <v>42924</v>
      </c>
      <c r="L3824" s="28" t="s">
        <v>1171</v>
      </c>
      <c r="M3824" t="str">
        <f t="shared" si="120"/>
        <v>P71</v>
      </c>
    </row>
    <row r="3825" spans="1:13" x14ac:dyDescent="0.2">
      <c r="A3825" s="13">
        <v>787</v>
      </c>
      <c r="B3825" s="2" t="s">
        <v>4988</v>
      </c>
      <c r="C3825" s="2" t="s">
        <v>2063</v>
      </c>
      <c r="E3825" s="38">
        <v>40019</v>
      </c>
      <c r="G3825" s="18" t="str">
        <f>LEFT(B3825)</f>
        <v>P</v>
      </c>
      <c r="H3825" s="15" t="s">
        <v>4060</v>
      </c>
      <c r="I3825" s="41">
        <v>39</v>
      </c>
      <c r="K3825" s="25">
        <f t="shared" si="121"/>
        <v>40019</v>
      </c>
      <c r="L3825" s="28" t="s">
        <v>1171</v>
      </c>
      <c r="M3825" t="str">
        <f t="shared" si="120"/>
        <v>P39</v>
      </c>
    </row>
    <row r="3826" spans="1:13" x14ac:dyDescent="0.2">
      <c r="A3826" s="13">
        <v>5241</v>
      </c>
      <c r="B3826" s="2" t="s">
        <v>3239</v>
      </c>
      <c r="C3826" s="2" t="s">
        <v>6227</v>
      </c>
      <c r="E3826" s="38">
        <v>43547</v>
      </c>
      <c r="G3826" s="16" t="str">
        <f>LEFT(B3826)</f>
        <v>P</v>
      </c>
      <c r="I3826" s="41">
        <v>86</v>
      </c>
      <c r="K3826" s="25">
        <f t="shared" si="121"/>
        <v>43547</v>
      </c>
      <c r="L3826" s="28" t="s">
        <v>1171</v>
      </c>
      <c r="M3826" t="str">
        <f t="shared" si="120"/>
        <v>P86</v>
      </c>
    </row>
    <row r="3827" spans="1:13" x14ac:dyDescent="0.2">
      <c r="A3827" s="13">
        <v>1916</v>
      </c>
      <c r="B3827" s="2" t="s">
        <v>3239</v>
      </c>
      <c r="C3827" s="2" t="s">
        <v>781</v>
      </c>
      <c r="E3827" s="38">
        <v>41230</v>
      </c>
      <c r="G3827" s="18" t="str">
        <f>LEFT(B3827)</f>
        <v>P</v>
      </c>
      <c r="H3827" s="15" t="s">
        <v>4060</v>
      </c>
      <c r="I3827" s="41">
        <v>16</v>
      </c>
      <c r="K3827" s="25">
        <f t="shared" si="121"/>
        <v>41230</v>
      </c>
      <c r="L3827" s="28" t="s">
        <v>1171</v>
      </c>
      <c r="M3827" t="str">
        <f t="shared" si="120"/>
        <v>P16</v>
      </c>
    </row>
    <row r="3828" spans="1:13" x14ac:dyDescent="0.2">
      <c r="A3828" s="13">
        <v>2304</v>
      </c>
      <c r="B3828" s="4" t="s">
        <v>1896</v>
      </c>
      <c r="C3828" s="4" t="s">
        <v>5448</v>
      </c>
      <c r="E3828" s="38">
        <v>41489</v>
      </c>
      <c r="G3828" s="18" t="str">
        <f>LEFT(B3828)</f>
        <v>P</v>
      </c>
      <c r="H3828" s="15" t="s">
        <v>4060</v>
      </c>
      <c r="I3828" s="41">
        <v>41</v>
      </c>
      <c r="K3828" s="25">
        <f t="shared" si="121"/>
        <v>41489</v>
      </c>
      <c r="L3828" s="28" t="s">
        <v>1171</v>
      </c>
      <c r="M3828" t="str">
        <f t="shared" si="120"/>
        <v>P41</v>
      </c>
    </row>
    <row r="3829" spans="1:13" x14ac:dyDescent="0.2">
      <c r="A3829" s="13">
        <v>4090</v>
      </c>
      <c r="B3829" s="2" t="s">
        <v>1896</v>
      </c>
      <c r="C3829" s="2" t="s">
        <v>4626</v>
      </c>
      <c r="D3829" s="2" t="s">
        <v>4182</v>
      </c>
      <c r="E3829" s="38">
        <v>42756</v>
      </c>
      <c r="G3829" s="16" t="str">
        <f>LEFT(B3829)</f>
        <v>P</v>
      </c>
      <c r="I3829" s="41">
        <v>65</v>
      </c>
      <c r="K3829" s="25">
        <f t="shared" si="121"/>
        <v>42756</v>
      </c>
      <c r="L3829" s="28" t="s">
        <v>1171</v>
      </c>
      <c r="M3829" t="str">
        <f t="shared" si="120"/>
        <v>P65</v>
      </c>
    </row>
    <row r="3830" spans="1:13" x14ac:dyDescent="0.2">
      <c r="A3830" s="13">
        <v>5242</v>
      </c>
      <c r="B3830" s="2" t="s">
        <v>3401</v>
      </c>
      <c r="C3830" s="2" t="s">
        <v>6228</v>
      </c>
      <c r="D3830" s="2" t="s">
        <v>5516</v>
      </c>
      <c r="E3830" s="38">
        <v>43547</v>
      </c>
      <c r="G3830" s="16" t="str">
        <f>LEFT(B3830)</f>
        <v>P</v>
      </c>
      <c r="I3830" s="41">
        <v>57</v>
      </c>
      <c r="K3830" s="25">
        <f t="shared" si="121"/>
        <v>43547</v>
      </c>
      <c r="L3830" s="28" t="s">
        <v>1171</v>
      </c>
      <c r="M3830" t="str">
        <f t="shared" si="120"/>
        <v>P57</v>
      </c>
    </row>
    <row r="3831" spans="1:13" x14ac:dyDescent="0.2">
      <c r="A3831" s="13">
        <v>4540</v>
      </c>
      <c r="B3831" s="2" t="s">
        <v>3401</v>
      </c>
      <c r="C3831" s="2" t="s">
        <v>3402</v>
      </c>
      <c r="D3831" s="2" t="s">
        <v>3403</v>
      </c>
      <c r="E3831" s="38">
        <v>43064</v>
      </c>
      <c r="G3831" s="16" t="str">
        <f>LEFT(B3831)</f>
        <v>P</v>
      </c>
      <c r="I3831" s="41">
        <v>58</v>
      </c>
      <c r="K3831" s="25">
        <f t="shared" si="121"/>
        <v>43064</v>
      </c>
      <c r="L3831" s="28" t="s">
        <v>1171</v>
      </c>
      <c r="M3831" t="str">
        <f t="shared" si="120"/>
        <v>P58</v>
      </c>
    </row>
    <row r="3832" spans="1:13" x14ac:dyDescent="0.2">
      <c r="A3832" s="13">
        <v>1297</v>
      </c>
      <c r="B3832" s="2" t="s">
        <v>4110</v>
      </c>
      <c r="C3832" s="2" t="s">
        <v>2090</v>
      </c>
      <c r="E3832" s="38">
        <v>40432</v>
      </c>
      <c r="G3832" s="18" t="str">
        <f>LEFT(B3832)</f>
        <v>P</v>
      </c>
      <c r="H3832" s="15" t="s">
        <v>4060</v>
      </c>
      <c r="I3832" s="41">
        <v>41</v>
      </c>
      <c r="K3832" s="25">
        <f t="shared" si="121"/>
        <v>40432</v>
      </c>
      <c r="L3832" s="28" t="s">
        <v>1171</v>
      </c>
      <c r="M3832" t="str">
        <f t="shared" si="120"/>
        <v>P41</v>
      </c>
    </row>
    <row r="3833" spans="1:13" x14ac:dyDescent="0.2">
      <c r="A3833" s="13">
        <v>4527</v>
      </c>
      <c r="B3833" s="2" t="s">
        <v>3391</v>
      </c>
      <c r="C3833" s="2" t="s">
        <v>5683</v>
      </c>
      <c r="D3833" s="2" t="s">
        <v>3392</v>
      </c>
      <c r="E3833" s="38">
        <v>43057</v>
      </c>
      <c r="G3833" s="16" t="str">
        <f>LEFT(B3833)</f>
        <v>P</v>
      </c>
      <c r="I3833" s="41">
        <v>75</v>
      </c>
      <c r="K3833" s="25">
        <f t="shared" si="121"/>
        <v>43057</v>
      </c>
      <c r="L3833" s="28" t="s">
        <v>1171</v>
      </c>
      <c r="M3833" t="str">
        <f t="shared" si="120"/>
        <v>P75</v>
      </c>
    </row>
    <row r="3834" spans="1:13" x14ac:dyDescent="0.2">
      <c r="A3834" s="13">
        <v>5328</v>
      </c>
      <c r="B3834" s="2" t="s">
        <v>3391</v>
      </c>
      <c r="C3834" s="2" t="s">
        <v>5394</v>
      </c>
      <c r="D3834" s="2" t="s">
        <v>4322</v>
      </c>
      <c r="E3834" s="38">
        <v>43596</v>
      </c>
      <c r="G3834" s="16" t="str">
        <f>LEFT(B3834)</f>
        <v>P</v>
      </c>
      <c r="I3834" s="41">
        <v>89</v>
      </c>
      <c r="K3834" s="25">
        <f t="shared" si="121"/>
        <v>43596</v>
      </c>
      <c r="L3834" s="28" t="s">
        <v>1171</v>
      </c>
      <c r="M3834" t="str">
        <f t="shared" si="120"/>
        <v>P89</v>
      </c>
    </row>
    <row r="3835" spans="1:13" x14ac:dyDescent="0.2">
      <c r="A3835" s="13">
        <v>221</v>
      </c>
      <c r="B3835" s="2" t="s">
        <v>5579</v>
      </c>
      <c r="C3835" s="2" t="s">
        <v>5580</v>
      </c>
      <c r="E3835" s="38">
        <v>39550</v>
      </c>
      <c r="G3835" s="18" t="str">
        <f>LEFT(B3835)</f>
        <v>P</v>
      </c>
      <c r="H3835" s="15" t="s">
        <v>4060</v>
      </c>
      <c r="I3835" s="41">
        <v>30</v>
      </c>
      <c r="K3835" s="25">
        <f t="shared" si="121"/>
        <v>39550</v>
      </c>
      <c r="L3835" s="28" t="s">
        <v>1171</v>
      </c>
      <c r="M3835" t="str">
        <f t="shared" si="120"/>
        <v>P30</v>
      </c>
    </row>
    <row r="3836" spans="1:13" x14ac:dyDescent="0.2">
      <c r="A3836" s="13">
        <v>4562</v>
      </c>
      <c r="B3836" s="2" t="s">
        <v>5579</v>
      </c>
      <c r="C3836" s="2" t="s">
        <v>169</v>
      </c>
      <c r="E3836" s="38">
        <v>43078</v>
      </c>
      <c r="G3836" s="16" t="str">
        <f>LEFT(B3836)</f>
        <v>P</v>
      </c>
      <c r="I3836" s="41">
        <v>78</v>
      </c>
      <c r="K3836" s="25">
        <f t="shared" si="121"/>
        <v>43078</v>
      </c>
      <c r="L3836" s="28" t="s">
        <v>1171</v>
      </c>
      <c r="M3836" t="str">
        <f t="shared" si="120"/>
        <v>P78</v>
      </c>
    </row>
    <row r="3837" spans="1:13" x14ac:dyDescent="0.2">
      <c r="A3837" s="13">
        <v>1175</v>
      </c>
      <c r="B3837" s="2" t="s">
        <v>5579</v>
      </c>
      <c r="C3837" s="2" t="s">
        <v>844</v>
      </c>
      <c r="E3837" s="38">
        <v>40320</v>
      </c>
      <c r="G3837" s="18" t="str">
        <f>LEFT(B3837)</f>
        <v>P</v>
      </c>
      <c r="H3837" s="15" t="s">
        <v>4060</v>
      </c>
      <c r="I3837" s="41">
        <v>45</v>
      </c>
      <c r="K3837" s="25">
        <f t="shared" si="121"/>
        <v>40320</v>
      </c>
      <c r="L3837" s="28" t="s">
        <v>1171</v>
      </c>
      <c r="M3837" t="str">
        <f t="shared" si="120"/>
        <v>P45</v>
      </c>
    </row>
    <row r="3838" spans="1:13" x14ac:dyDescent="0.2">
      <c r="A3838" s="13">
        <v>3955</v>
      </c>
      <c r="B3838" s="2" t="s">
        <v>5579</v>
      </c>
      <c r="C3838" s="2" t="s">
        <v>4239</v>
      </c>
      <c r="E3838" s="38">
        <v>42672</v>
      </c>
      <c r="G3838" s="18" t="str">
        <f>LEFT(B3838)</f>
        <v>P</v>
      </c>
      <c r="I3838" s="41">
        <v>23</v>
      </c>
      <c r="K3838" s="25">
        <f t="shared" si="121"/>
        <v>42672</v>
      </c>
      <c r="L3838" s="28" t="s">
        <v>1171</v>
      </c>
      <c r="M3838" t="str">
        <f t="shared" si="120"/>
        <v>P23</v>
      </c>
    </row>
    <row r="3839" spans="1:13" x14ac:dyDescent="0.2">
      <c r="A3839" s="13">
        <v>438</v>
      </c>
      <c r="B3839" s="2" t="s">
        <v>800</v>
      </c>
      <c r="C3839" s="2" t="s">
        <v>802</v>
      </c>
      <c r="D3839" s="2" t="s">
        <v>801</v>
      </c>
      <c r="E3839" s="38">
        <v>39753</v>
      </c>
      <c r="G3839" s="18" t="str">
        <f>LEFT(B3839)</f>
        <v>P</v>
      </c>
      <c r="H3839" s="15" t="s">
        <v>4060</v>
      </c>
      <c r="I3839" s="41">
        <v>17</v>
      </c>
      <c r="K3839" s="25">
        <f t="shared" si="121"/>
        <v>39753</v>
      </c>
      <c r="L3839" s="28" t="s">
        <v>1171</v>
      </c>
      <c r="M3839" t="str">
        <f t="shared" si="120"/>
        <v>P17</v>
      </c>
    </row>
    <row r="3840" spans="1:13" x14ac:dyDescent="0.2">
      <c r="A3840" s="13">
        <v>1984</v>
      </c>
      <c r="B3840" s="2" t="s">
        <v>3351</v>
      </c>
      <c r="C3840" s="2" t="s">
        <v>2908</v>
      </c>
      <c r="D3840" s="2" t="s">
        <v>3337</v>
      </c>
      <c r="E3840" s="38">
        <v>41286</v>
      </c>
      <c r="G3840" s="18" t="str">
        <f>LEFT(B3840)</f>
        <v>P</v>
      </c>
      <c r="H3840" s="15" t="s">
        <v>4060</v>
      </c>
      <c r="I3840" s="41">
        <v>19</v>
      </c>
      <c r="K3840" s="25">
        <f t="shared" si="121"/>
        <v>41286</v>
      </c>
      <c r="L3840" s="28" t="s">
        <v>1171</v>
      </c>
      <c r="M3840" t="str">
        <f t="shared" si="120"/>
        <v>P19</v>
      </c>
    </row>
    <row r="3841" spans="1:13" x14ac:dyDescent="0.2">
      <c r="A3841" s="13">
        <v>2483</v>
      </c>
      <c r="B3841" s="2" t="s">
        <v>4516</v>
      </c>
      <c r="C3841" s="2" t="s">
        <v>5468</v>
      </c>
      <c r="E3841" s="38">
        <v>41622</v>
      </c>
      <c r="G3841" s="18" t="str">
        <f>LEFT(B3841)</f>
        <v>P</v>
      </c>
      <c r="H3841" s="15" t="s">
        <v>4060</v>
      </c>
      <c r="I3841" s="41">
        <v>27</v>
      </c>
      <c r="K3841" s="25">
        <f t="shared" si="121"/>
        <v>41622</v>
      </c>
      <c r="L3841" s="28" t="s">
        <v>1171</v>
      </c>
      <c r="M3841" t="str">
        <f t="shared" si="120"/>
        <v>P27</v>
      </c>
    </row>
    <row r="3842" spans="1:13" x14ac:dyDescent="0.2">
      <c r="A3842" s="13">
        <v>2705</v>
      </c>
      <c r="B3842" s="2" t="s">
        <v>4516</v>
      </c>
      <c r="C3842" s="2" t="s">
        <v>1569</v>
      </c>
      <c r="E3842" s="38">
        <v>41811</v>
      </c>
      <c r="G3842" s="18" t="str">
        <f>LEFT(B3842)</f>
        <v>P</v>
      </c>
      <c r="H3842" s="15" t="s">
        <v>4060</v>
      </c>
      <c r="I3842" s="41">
        <v>39</v>
      </c>
      <c r="K3842" s="25">
        <f t="shared" si="121"/>
        <v>41811</v>
      </c>
      <c r="L3842" s="28" t="s">
        <v>1171</v>
      </c>
      <c r="M3842" t="str">
        <f t="shared" ref="M3842:M3905" si="122">CONCATENATE(G3842,I3842)</f>
        <v>P39</v>
      </c>
    </row>
    <row r="3843" spans="1:13" x14ac:dyDescent="0.2">
      <c r="A3843" s="13">
        <v>570</v>
      </c>
      <c r="B3843" s="2" t="s">
        <v>3026</v>
      </c>
      <c r="C3843" s="2" t="s">
        <v>3027</v>
      </c>
      <c r="E3843" s="38">
        <v>39858</v>
      </c>
      <c r="G3843" s="18" t="str">
        <f>LEFT(B3843)</f>
        <v>P</v>
      </c>
      <c r="H3843" s="15" t="s">
        <v>4060</v>
      </c>
      <c r="I3843" s="41">
        <v>33</v>
      </c>
      <c r="K3843" s="25">
        <f t="shared" si="121"/>
        <v>39858</v>
      </c>
      <c r="L3843" s="28" t="s">
        <v>1171</v>
      </c>
      <c r="M3843" t="str">
        <f t="shared" si="122"/>
        <v>P33</v>
      </c>
    </row>
    <row r="3844" spans="1:13" x14ac:dyDescent="0.2">
      <c r="A3844" s="13">
        <v>3273</v>
      </c>
      <c r="B3844" s="2" t="s">
        <v>523</v>
      </c>
      <c r="C3844" s="2" t="s">
        <v>524</v>
      </c>
      <c r="D3844" s="2" t="s">
        <v>525</v>
      </c>
      <c r="E3844" s="38">
        <v>42231</v>
      </c>
      <c r="G3844" s="18" t="str">
        <f>LEFT(B3844)</f>
        <v>P</v>
      </c>
      <c r="H3844" s="15" t="s">
        <v>4060</v>
      </c>
      <c r="I3844" s="41">
        <v>32</v>
      </c>
      <c r="K3844" s="25">
        <f t="shared" si="121"/>
        <v>42231</v>
      </c>
      <c r="L3844" s="28" t="s">
        <v>1171</v>
      </c>
      <c r="M3844" t="str">
        <f t="shared" si="122"/>
        <v>P32</v>
      </c>
    </row>
    <row r="3845" spans="1:13" x14ac:dyDescent="0.2">
      <c r="A3845" s="13">
        <v>4168</v>
      </c>
      <c r="B3845" s="2" t="s">
        <v>4707</v>
      </c>
      <c r="C3845" s="2" t="s">
        <v>755</v>
      </c>
      <c r="D3845" s="2" t="s">
        <v>4708</v>
      </c>
      <c r="E3845" s="38">
        <v>42812</v>
      </c>
      <c r="G3845" s="16" t="str">
        <f>LEFT(B3845)</f>
        <v>P</v>
      </c>
      <c r="I3845" s="41">
        <v>66</v>
      </c>
      <c r="K3845" s="25">
        <f t="shared" si="121"/>
        <v>42812</v>
      </c>
      <c r="L3845" s="28" t="s">
        <v>1171</v>
      </c>
      <c r="M3845" t="str">
        <f t="shared" si="122"/>
        <v>P66</v>
      </c>
    </row>
    <row r="3846" spans="1:13" x14ac:dyDescent="0.2">
      <c r="A3846" s="13">
        <v>508</v>
      </c>
      <c r="B3846" s="2" t="s">
        <v>2929</v>
      </c>
      <c r="C3846" s="2" t="s">
        <v>2931</v>
      </c>
      <c r="D3846" s="2" t="s">
        <v>2930</v>
      </c>
      <c r="E3846" s="38">
        <v>39809</v>
      </c>
      <c r="G3846" s="18" t="str">
        <f>LEFT(B3846)</f>
        <v>P</v>
      </c>
      <c r="H3846" s="15" t="s">
        <v>4060</v>
      </c>
      <c r="I3846" s="41">
        <v>39</v>
      </c>
      <c r="K3846" s="25">
        <f t="shared" si="121"/>
        <v>39809</v>
      </c>
      <c r="L3846" s="28" t="s">
        <v>1171</v>
      </c>
      <c r="M3846" t="str">
        <f t="shared" si="122"/>
        <v>P39</v>
      </c>
    </row>
    <row r="3847" spans="1:13" x14ac:dyDescent="0.2">
      <c r="A3847" s="13">
        <v>1647</v>
      </c>
      <c r="B3847" s="2" t="s">
        <v>2513</v>
      </c>
      <c r="C3847" s="2" t="s">
        <v>2221</v>
      </c>
      <c r="D3847" s="2" t="s">
        <v>5802</v>
      </c>
      <c r="E3847" s="38">
        <v>41048</v>
      </c>
      <c r="G3847" s="18" t="str">
        <f>LEFT(B3847)</f>
        <v>P</v>
      </c>
      <c r="H3847" s="15" t="s">
        <v>4060</v>
      </c>
      <c r="I3847" s="41">
        <v>16</v>
      </c>
      <c r="K3847" s="25">
        <f t="shared" si="121"/>
        <v>41048</v>
      </c>
      <c r="L3847" s="28" t="s">
        <v>1171</v>
      </c>
      <c r="M3847" t="str">
        <f t="shared" si="122"/>
        <v>P16</v>
      </c>
    </row>
    <row r="3848" spans="1:13" x14ac:dyDescent="0.2">
      <c r="A3848" s="13">
        <v>1807</v>
      </c>
      <c r="B3848" s="2" t="s">
        <v>2945</v>
      </c>
      <c r="C3848" s="2" t="s">
        <v>3051</v>
      </c>
      <c r="E3848" s="38">
        <v>41160</v>
      </c>
      <c r="G3848" s="18" t="str">
        <f>LEFT(B3848)</f>
        <v>P</v>
      </c>
      <c r="H3848" s="15" t="s">
        <v>4060</v>
      </c>
      <c r="I3848" s="41">
        <v>56</v>
      </c>
      <c r="K3848" s="25">
        <f t="shared" si="121"/>
        <v>41160</v>
      </c>
      <c r="L3848" s="28" t="s">
        <v>1171</v>
      </c>
      <c r="M3848" t="str">
        <f t="shared" si="122"/>
        <v>P56</v>
      </c>
    </row>
    <row r="3849" spans="1:13" x14ac:dyDescent="0.2">
      <c r="A3849" s="13">
        <v>512</v>
      </c>
      <c r="B3849" s="2" t="s">
        <v>2935</v>
      </c>
      <c r="C3849" s="2" t="s">
        <v>2217</v>
      </c>
      <c r="D3849" s="2" t="s">
        <v>2936</v>
      </c>
      <c r="E3849" s="38">
        <v>39809</v>
      </c>
      <c r="G3849" s="18" t="str">
        <f>LEFT(B3849)</f>
        <v>P</v>
      </c>
      <c r="H3849" s="15" t="s">
        <v>4060</v>
      </c>
      <c r="I3849" s="41">
        <v>35</v>
      </c>
      <c r="K3849" s="25">
        <f t="shared" si="121"/>
        <v>39809</v>
      </c>
      <c r="L3849" s="28" t="s">
        <v>1171</v>
      </c>
      <c r="M3849" t="str">
        <f t="shared" si="122"/>
        <v>P35</v>
      </c>
    </row>
    <row r="3850" spans="1:13" x14ac:dyDescent="0.2">
      <c r="A3850" s="13">
        <v>4169</v>
      </c>
      <c r="B3850" s="2" t="s">
        <v>5610</v>
      </c>
      <c r="C3850" s="2" t="s">
        <v>3497</v>
      </c>
      <c r="D3850" s="2" t="s">
        <v>4709</v>
      </c>
      <c r="E3850" s="38">
        <v>42812</v>
      </c>
      <c r="G3850" s="16" t="str">
        <f>LEFT(B3850)</f>
        <v>P</v>
      </c>
      <c r="I3850" s="41">
        <v>66</v>
      </c>
      <c r="K3850" s="25">
        <f t="shared" si="121"/>
        <v>42812</v>
      </c>
      <c r="L3850" s="28" t="s">
        <v>1171</v>
      </c>
      <c r="M3850" t="str">
        <f t="shared" si="122"/>
        <v>P66</v>
      </c>
    </row>
    <row r="3851" spans="1:13" x14ac:dyDescent="0.2">
      <c r="A3851" s="13">
        <v>2251</v>
      </c>
      <c r="B3851" s="2" t="s">
        <v>5610</v>
      </c>
      <c r="C3851" s="2" t="s">
        <v>2183</v>
      </c>
      <c r="E3851" s="38">
        <v>41454</v>
      </c>
      <c r="G3851" s="18" t="str">
        <f>LEFT(B3851)</f>
        <v>P</v>
      </c>
      <c r="H3851" s="15" t="s">
        <v>4060</v>
      </c>
      <c r="I3851" s="41">
        <v>17</v>
      </c>
      <c r="K3851" s="25">
        <f t="shared" si="121"/>
        <v>41454</v>
      </c>
      <c r="L3851" s="28" t="s">
        <v>1171</v>
      </c>
      <c r="M3851" t="str">
        <f t="shared" si="122"/>
        <v>P17</v>
      </c>
    </row>
    <row r="3852" spans="1:13" x14ac:dyDescent="0.2">
      <c r="A3852" s="13">
        <v>178</v>
      </c>
      <c r="B3852" s="2" t="s">
        <v>5511</v>
      </c>
      <c r="C3852" s="2" t="s">
        <v>5512</v>
      </c>
      <c r="E3852" s="38">
        <v>39515</v>
      </c>
      <c r="G3852" s="18" t="str">
        <f>LEFT(B3852)</f>
        <v>P</v>
      </c>
      <c r="H3852" s="15" t="s">
        <v>4060</v>
      </c>
      <c r="I3852" s="41">
        <v>5</v>
      </c>
      <c r="K3852" s="25">
        <f t="shared" si="121"/>
        <v>39515</v>
      </c>
      <c r="L3852" s="28" t="s">
        <v>1171</v>
      </c>
      <c r="M3852" t="str">
        <f t="shared" si="122"/>
        <v>P5</v>
      </c>
    </row>
    <row r="3853" spans="1:13" x14ac:dyDescent="0.2">
      <c r="A3853" s="13">
        <v>4523</v>
      </c>
      <c r="B3853" s="2" t="s">
        <v>5511</v>
      </c>
      <c r="C3853" s="2" t="s">
        <v>5578</v>
      </c>
      <c r="E3853" s="38">
        <v>43050</v>
      </c>
      <c r="G3853" s="16" t="str">
        <f>LEFT(B3853)</f>
        <v>P</v>
      </c>
      <c r="I3853" s="41">
        <v>76</v>
      </c>
      <c r="K3853" s="25">
        <f t="shared" si="121"/>
        <v>43050</v>
      </c>
      <c r="L3853" s="28" t="s">
        <v>1171</v>
      </c>
      <c r="M3853" t="str">
        <f t="shared" si="122"/>
        <v>P76</v>
      </c>
    </row>
    <row r="3854" spans="1:13" x14ac:dyDescent="0.2">
      <c r="A3854" s="13">
        <v>829</v>
      </c>
      <c r="B3854" s="2" t="s">
        <v>5511</v>
      </c>
      <c r="C3854" s="2" t="s">
        <v>5622</v>
      </c>
      <c r="E3854" s="38">
        <v>40047</v>
      </c>
      <c r="G3854" s="18" t="str">
        <f>LEFT(B3854)</f>
        <v>P</v>
      </c>
      <c r="H3854" s="15" t="s">
        <v>4060</v>
      </c>
      <c r="I3854" s="41">
        <v>7</v>
      </c>
      <c r="K3854" s="25">
        <f t="shared" si="121"/>
        <v>40047</v>
      </c>
      <c r="L3854" s="28" t="s">
        <v>1171</v>
      </c>
      <c r="M3854" t="str">
        <f t="shared" si="122"/>
        <v>P7</v>
      </c>
    </row>
    <row r="3855" spans="1:13" x14ac:dyDescent="0.2">
      <c r="A3855" s="13">
        <v>4319</v>
      </c>
      <c r="B3855" s="2" t="s">
        <v>5511</v>
      </c>
      <c r="C3855" s="2" t="s">
        <v>5308</v>
      </c>
      <c r="D3855" s="2" t="s">
        <v>3745</v>
      </c>
      <c r="E3855" s="38">
        <v>42910</v>
      </c>
      <c r="G3855" s="16" t="str">
        <f>LEFT(B3855)</f>
        <v>P</v>
      </c>
      <c r="I3855" s="41">
        <v>71</v>
      </c>
      <c r="K3855" s="25">
        <f t="shared" si="121"/>
        <v>42910</v>
      </c>
      <c r="L3855" s="28" t="s">
        <v>1171</v>
      </c>
      <c r="M3855" t="str">
        <f t="shared" si="122"/>
        <v>P71</v>
      </c>
    </row>
    <row r="3856" spans="1:13" x14ac:dyDescent="0.2">
      <c r="A3856" s="13">
        <v>3687</v>
      </c>
      <c r="B3856" s="2" t="s">
        <v>5511</v>
      </c>
      <c r="C3856" s="2" t="s">
        <v>3303</v>
      </c>
      <c r="D3856" s="2" t="s">
        <v>591</v>
      </c>
      <c r="E3856" s="39">
        <v>42504</v>
      </c>
      <c r="G3856" s="18" t="str">
        <f>LEFT(B3856)</f>
        <v>P</v>
      </c>
      <c r="I3856" s="41">
        <v>59</v>
      </c>
      <c r="K3856" s="25">
        <f t="shared" si="121"/>
        <v>42504</v>
      </c>
      <c r="L3856" s="28" t="s">
        <v>1171</v>
      </c>
      <c r="M3856" t="str">
        <f t="shared" si="122"/>
        <v>P59</v>
      </c>
    </row>
    <row r="3857" spans="1:13" x14ac:dyDescent="0.2">
      <c r="A3857" s="13">
        <v>2039</v>
      </c>
      <c r="B3857" s="2" t="s">
        <v>5511</v>
      </c>
      <c r="C3857" s="2" t="s">
        <v>2049</v>
      </c>
      <c r="D3857" s="2" t="s">
        <v>5804</v>
      </c>
      <c r="E3857" s="38">
        <v>41314</v>
      </c>
      <c r="G3857" s="18" t="str">
        <f>LEFT(B3857)</f>
        <v>P</v>
      </c>
      <c r="H3857" s="15" t="s">
        <v>4060</v>
      </c>
      <c r="I3857" s="41">
        <v>18</v>
      </c>
      <c r="K3857" s="25">
        <f t="shared" si="121"/>
        <v>41314</v>
      </c>
      <c r="L3857" s="28" t="s">
        <v>1171</v>
      </c>
      <c r="M3857" t="str">
        <f t="shared" si="122"/>
        <v>P18</v>
      </c>
    </row>
    <row r="3858" spans="1:13" x14ac:dyDescent="0.2">
      <c r="A3858" s="13">
        <v>5500</v>
      </c>
      <c r="B3858" s="2" t="s">
        <v>6527</v>
      </c>
      <c r="C3858" s="2" t="s">
        <v>6528</v>
      </c>
      <c r="D3858" s="2" t="s">
        <v>3791</v>
      </c>
      <c r="E3858" s="38">
        <v>43708</v>
      </c>
      <c r="G3858" s="16" t="str">
        <f>LEFT(B3858)</f>
        <v>P</v>
      </c>
      <c r="I3858" s="41">
        <v>91</v>
      </c>
      <c r="K3858" s="25">
        <f t="shared" si="121"/>
        <v>43708</v>
      </c>
      <c r="L3858" s="28" t="s">
        <v>1171</v>
      </c>
      <c r="M3858" t="str">
        <f t="shared" si="122"/>
        <v>P91</v>
      </c>
    </row>
    <row r="3859" spans="1:13" x14ac:dyDescent="0.2">
      <c r="A3859" s="13">
        <v>3299</v>
      </c>
      <c r="B3859" s="2" t="s">
        <v>553</v>
      </c>
      <c r="C3859" s="2" t="s">
        <v>557</v>
      </c>
      <c r="D3859" s="2" t="s">
        <v>671</v>
      </c>
      <c r="E3859" s="38">
        <v>42252</v>
      </c>
      <c r="G3859" s="18" t="str">
        <f>LEFT(B3859)</f>
        <v>P</v>
      </c>
      <c r="H3859" s="15" t="s">
        <v>4060</v>
      </c>
      <c r="I3859" s="41">
        <v>28</v>
      </c>
      <c r="K3859" s="25">
        <f t="shared" ref="K3859:K3922" si="123">IF(E3859="","",E3859)</f>
        <v>42252</v>
      </c>
      <c r="L3859" s="28" t="s">
        <v>1171</v>
      </c>
      <c r="M3859" t="str">
        <f t="shared" si="122"/>
        <v>P28</v>
      </c>
    </row>
    <row r="3860" spans="1:13" x14ac:dyDescent="0.2">
      <c r="A3860" s="13">
        <v>3694</v>
      </c>
      <c r="B3860" s="2" t="s">
        <v>2250</v>
      </c>
      <c r="C3860" s="2" t="s">
        <v>3843</v>
      </c>
      <c r="E3860" s="39">
        <v>42511</v>
      </c>
      <c r="G3860" s="18" t="str">
        <f>LEFT(B3860)</f>
        <v>P</v>
      </c>
      <c r="I3860" s="41">
        <v>59</v>
      </c>
      <c r="K3860" s="25">
        <f t="shared" si="123"/>
        <v>42511</v>
      </c>
      <c r="L3860" s="28" t="s">
        <v>1171</v>
      </c>
      <c r="M3860" t="str">
        <f t="shared" si="122"/>
        <v>P59</v>
      </c>
    </row>
    <row r="3861" spans="1:13" x14ac:dyDescent="0.2">
      <c r="A3861" s="13">
        <v>532</v>
      </c>
      <c r="B3861" s="2" t="s">
        <v>2972</v>
      </c>
      <c r="C3861" s="2" t="s">
        <v>2973</v>
      </c>
      <c r="D3861" s="2" t="s">
        <v>2974</v>
      </c>
      <c r="E3861" s="38">
        <v>39823</v>
      </c>
      <c r="G3861" s="18" t="str">
        <f>LEFT(B3861)</f>
        <v>P</v>
      </c>
      <c r="H3861" s="15" t="s">
        <v>4060</v>
      </c>
      <c r="I3861" s="41">
        <v>5</v>
      </c>
      <c r="K3861" s="25">
        <f t="shared" si="123"/>
        <v>39823</v>
      </c>
      <c r="L3861" s="28" t="s">
        <v>1171</v>
      </c>
      <c r="M3861" t="str">
        <f t="shared" si="122"/>
        <v>P5</v>
      </c>
    </row>
    <row r="3862" spans="1:13" x14ac:dyDescent="0.2">
      <c r="A3862" s="13">
        <v>467</v>
      </c>
      <c r="B3862" s="2" t="s">
        <v>845</v>
      </c>
      <c r="C3862" s="2" t="s">
        <v>5601</v>
      </c>
      <c r="D3862" s="2" t="s">
        <v>846</v>
      </c>
      <c r="E3862" s="38">
        <v>39781</v>
      </c>
      <c r="G3862" s="18" t="str">
        <f>LEFT(B3862)</f>
        <v>P</v>
      </c>
      <c r="H3862" s="15" t="s">
        <v>4060</v>
      </c>
      <c r="I3862" s="41">
        <v>12</v>
      </c>
      <c r="K3862" s="25">
        <f t="shared" si="123"/>
        <v>39781</v>
      </c>
      <c r="L3862" s="28" t="s">
        <v>1171</v>
      </c>
      <c r="M3862" t="str">
        <f t="shared" si="122"/>
        <v>P12</v>
      </c>
    </row>
    <row r="3863" spans="1:13" x14ac:dyDescent="0.2">
      <c r="A3863" s="13">
        <v>5013</v>
      </c>
      <c r="B3863" s="2" t="s">
        <v>723</v>
      </c>
      <c r="C3863" s="2" t="s">
        <v>6041</v>
      </c>
      <c r="D3863" s="2" t="s">
        <v>5380</v>
      </c>
      <c r="E3863" s="38">
        <v>43407</v>
      </c>
      <c r="G3863" s="16" t="str">
        <f>LEFT(B3863)</f>
        <v>P</v>
      </c>
      <c r="I3863" s="41">
        <v>84</v>
      </c>
      <c r="K3863" s="25">
        <f t="shared" si="123"/>
        <v>43407</v>
      </c>
      <c r="L3863" s="28" t="s">
        <v>1171</v>
      </c>
      <c r="M3863" t="str">
        <f t="shared" si="122"/>
        <v>P84</v>
      </c>
    </row>
    <row r="3864" spans="1:13" x14ac:dyDescent="0.2">
      <c r="A3864" s="13">
        <v>1516</v>
      </c>
      <c r="B3864" s="2" t="s">
        <v>723</v>
      </c>
      <c r="C3864" s="2" t="s">
        <v>5599</v>
      </c>
      <c r="E3864" s="38">
        <v>40957</v>
      </c>
      <c r="G3864" s="18" t="str">
        <f>LEFT(B3864)</f>
        <v>P</v>
      </c>
      <c r="H3864" s="15" t="s">
        <v>4060</v>
      </c>
      <c r="I3864" s="41">
        <v>37</v>
      </c>
      <c r="K3864" s="25">
        <f t="shared" si="123"/>
        <v>40957</v>
      </c>
      <c r="L3864" s="28" t="s">
        <v>1171</v>
      </c>
      <c r="M3864" t="str">
        <f t="shared" si="122"/>
        <v>P37</v>
      </c>
    </row>
    <row r="3865" spans="1:13" x14ac:dyDescent="0.2">
      <c r="A3865" s="13">
        <v>3975</v>
      </c>
      <c r="B3865" s="2" t="s">
        <v>723</v>
      </c>
      <c r="C3865" s="2" t="s">
        <v>2682</v>
      </c>
      <c r="D3865" s="2" t="s">
        <v>2683</v>
      </c>
      <c r="E3865" s="38">
        <v>42686</v>
      </c>
      <c r="G3865" s="16" t="str">
        <f>LEFT(B3865)</f>
        <v>P</v>
      </c>
      <c r="I3865" s="41">
        <v>19</v>
      </c>
      <c r="K3865" s="25">
        <f t="shared" si="123"/>
        <v>42686</v>
      </c>
      <c r="L3865" s="28" t="s">
        <v>1171</v>
      </c>
      <c r="M3865" t="str">
        <f t="shared" si="122"/>
        <v>P19</v>
      </c>
    </row>
    <row r="3866" spans="1:13" x14ac:dyDescent="0.2">
      <c r="A3866" s="13">
        <v>3438</v>
      </c>
      <c r="B3866" s="2" t="s">
        <v>723</v>
      </c>
      <c r="C3866" s="2" t="s">
        <v>3987</v>
      </c>
      <c r="D3866" s="2" t="s">
        <v>3988</v>
      </c>
      <c r="E3866" s="38">
        <v>42336</v>
      </c>
      <c r="G3866" s="18" t="str">
        <f>LEFT(B3866)</f>
        <v>P</v>
      </c>
      <c r="H3866" s="15" t="s">
        <v>4060</v>
      </c>
      <c r="I3866" s="41">
        <v>54</v>
      </c>
      <c r="K3866" s="25">
        <f t="shared" si="123"/>
        <v>42336</v>
      </c>
      <c r="L3866" s="28" t="s">
        <v>1171</v>
      </c>
      <c r="M3866" t="str">
        <f t="shared" si="122"/>
        <v>P54</v>
      </c>
    </row>
    <row r="3867" spans="1:13" x14ac:dyDescent="0.2">
      <c r="A3867" s="13">
        <v>5269</v>
      </c>
      <c r="B3867" s="2" t="s">
        <v>723</v>
      </c>
      <c r="C3867" s="2" t="s">
        <v>6265</v>
      </c>
      <c r="E3867" s="38">
        <v>43561</v>
      </c>
      <c r="G3867" s="16" t="str">
        <f>LEFT(B3867)</f>
        <v>P</v>
      </c>
      <c r="I3867" s="41">
        <v>86</v>
      </c>
      <c r="K3867" s="25">
        <f t="shared" si="123"/>
        <v>43561</v>
      </c>
      <c r="L3867" s="28" t="s">
        <v>1171</v>
      </c>
      <c r="M3867" t="str">
        <f t="shared" si="122"/>
        <v>P86</v>
      </c>
    </row>
    <row r="3868" spans="1:13" x14ac:dyDescent="0.2">
      <c r="A3868" s="13">
        <v>2151</v>
      </c>
      <c r="B3868" s="2" t="s">
        <v>723</v>
      </c>
      <c r="C3868" s="2" t="s">
        <v>1978</v>
      </c>
      <c r="D3868" s="2" t="s">
        <v>1979</v>
      </c>
      <c r="E3868" s="38">
        <v>41391</v>
      </c>
      <c r="G3868" s="18" t="str">
        <f>LEFT(B3868)</f>
        <v>P</v>
      </c>
      <c r="H3868" s="15" t="s">
        <v>4060</v>
      </c>
      <c r="I3868" s="41">
        <v>50</v>
      </c>
      <c r="K3868" s="25">
        <f t="shared" si="123"/>
        <v>41391</v>
      </c>
      <c r="L3868" s="28" t="s">
        <v>1171</v>
      </c>
      <c r="M3868" t="str">
        <f t="shared" si="122"/>
        <v>P50</v>
      </c>
    </row>
    <row r="3869" spans="1:13" x14ac:dyDescent="0.2">
      <c r="A3869" s="13">
        <v>3873</v>
      </c>
      <c r="B3869" s="2" t="s">
        <v>723</v>
      </c>
      <c r="C3869" s="2" t="s">
        <v>2063</v>
      </c>
      <c r="E3869" s="38">
        <v>42616</v>
      </c>
      <c r="G3869" s="18" t="str">
        <f>LEFT(B3869)</f>
        <v>P</v>
      </c>
      <c r="I3869" s="41">
        <v>62</v>
      </c>
      <c r="K3869" s="25">
        <f t="shared" si="123"/>
        <v>42616</v>
      </c>
      <c r="L3869" s="28" t="s">
        <v>1171</v>
      </c>
      <c r="M3869" t="str">
        <f t="shared" si="122"/>
        <v>P62</v>
      </c>
    </row>
    <row r="3870" spans="1:13" x14ac:dyDescent="0.2">
      <c r="A3870" s="13">
        <v>4225</v>
      </c>
      <c r="B3870" s="2" t="s">
        <v>723</v>
      </c>
      <c r="C3870" s="2" t="s">
        <v>4764</v>
      </c>
      <c r="E3870" s="38">
        <v>42854</v>
      </c>
      <c r="G3870" s="16" t="str">
        <f>LEFT(B3870)</f>
        <v>P</v>
      </c>
      <c r="I3870" s="41">
        <v>67</v>
      </c>
      <c r="K3870" s="25">
        <f t="shared" si="123"/>
        <v>42854</v>
      </c>
      <c r="L3870" s="28" t="s">
        <v>1171</v>
      </c>
      <c r="M3870" t="str">
        <f t="shared" si="122"/>
        <v>P67</v>
      </c>
    </row>
    <row r="3871" spans="1:13" x14ac:dyDescent="0.2">
      <c r="A3871" s="13">
        <v>4245</v>
      </c>
      <c r="B3871" s="2" t="s">
        <v>723</v>
      </c>
      <c r="C3871" s="2" t="s">
        <v>4764</v>
      </c>
      <c r="E3871" s="38">
        <v>42861</v>
      </c>
      <c r="G3871" s="16" t="str">
        <f>LEFT(B3871)</f>
        <v>P</v>
      </c>
      <c r="I3871" s="41">
        <v>68</v>
      </c>
      <c r="K3871" s="25">
        <f t="shared" si="123"/>
        <v>42861</v>
      </c>
      <c r="L3871" s="28" t="s">
        <v>1171</v>
      </c>
      <c r="M3871" t="str">
        <f t="shared" si="122"/>
        <v>P68</v>
      </c>
    </row>
    <row r="3872" spans="1:13" x14ac:dyDescent="0.2">
      <c r="A3872" s="13">
        <v>4642</v>
      </c>
      <c r="B3872" s="2" t="s">
        <v>723</v>
      </c>
      <c r="C3872" s="2" t="s">
        <v>257</v>
      </c>
      <c r="D3872" s="2" t="s">
        <v>1678</v>
      </c>
      <c r="E3872" s="38">
        <v>43134</v>
      </c>
      <c r="G3872" s="16" t="str">
        <f>LEFT(B3872)</f>
        <v>P</v>
      </c>
      <c r="I3872" s="41">
        <v>79</v>
      </c>
      <c r="K3872" s="25">
        <f t="shared" si="123"/>
        <v>43134</v>
      </c>
      <c r="L3872" s="28" t="s">
        <v>1171</v>
      </c>
      <c r="M3872" t="str">
        <f t="shared" si="122"/>
        <v>P79</v>
      </c>
    </row>
    <row r="3873" spans="1:13" x14ac:dyDescent="0.2">
      <c r="A3873" s="13">
        <v>4743</v>
      </c>
      <c r="B3873" s="2" t="s">
        <v>723</v>
      </c>
      <c r="C3873" s="2" t="s">
        <v>1458</v>
      </c>
      <c r="D3873" s="2" t="s">
        <v>2283</v>
      </c>
      <c r="E3873" s="38">
        <v>43204</v>
      </c>
      <c r="G3873" s="16" t="str">
        <f>LEFT(B3873)</f>
        <v>P</v>
      </c>
      <c r="I3873" s="41">
        <v>63</v>
      </c>
      <c r="K3873" s="25">
        <f t="shared" si="123"/>
        <v>43204</v>
      </c>
      <c r="L3873" s="28" t="s">
        <v>1171</v>
      </c>
      <c r="M3873" t="str">
        <f t="shared" si="122"/>
        <v>P63</v>
      </c>
    </row>
    <row r="3874" spans="1:13" x14ac:dyDescent="0.2">
      <c r="A3874" s="13">
        <v>3170</v>
      </c>
      <c r="B3874" s="2" t="s">
        <v>723</v>
      </c>
      <c r="C3874" s="2" t="s">
        <v>2866</v>
      </c>
      <c r="D3874" s="2" t="s">
        <v>2867</v>
      </c>
      <c r="E3874" s="38">
        <v>42154</v>
      </c>
      <c r="G3874" s="18" t="str">
        <f>LEFT(B3874)</f>
        <v>P</v>
      </c>
      <c r="H3874" s="15" t="s">
        <v>4060</v>
      </c>
      <c r="I3874" s="41">
        <v>38</v>
      </c>
      <c r="K3874" s="25">
        <f t="shared" si="123"/>
        <v>42154</v>
      </c>
      <c r="L3874" s="28" t="s">
        <v>1171</v>
      </c>
      <c r="M3874" t="str">
        <f t="shared" si="122"/>
        <v>P38</v>
      </c>
    </row>
    <row r="3875" spans="1:13" x14ac:dyDescent="0.2">
      <c r="A3875" s="13">
        <v>4753</v>
      </c>
      <c r="B3875" s="2" t="s">
        <v>723</v>
      </c>
      <c r="C3875" s="2" t="s">
        <v>5825</v>
      </c>
      <c r="D3875" s="2" t="s">
        <v>5826</v>
      </c>
      <c r="E3875" s="38">
        <v>43211</v>
      </c>
      <c r="G3875" s="16" t="str">
        <f>LEFT(B3875)</f>
        <v>P</v>
      </c>
      <c r="I3875" s="41">
        <v>80</v>
      </c>
      <c r="K3875" s="25">
        <f t="shared" si="123"/>
        <v>43211</v>
      </c>
      <c r="L3875" s="28" t="s">
        <v>1171</v>
      </c>
      <c r="M3875" t="str">
        <f t="shared" si="122"/>
        <v>P80</v>
      </c>
    </row>
    <row r="3876" spans="1:13" x14ac:dyDescent="0.2">
      <c r="A3876" s="13">
        <v>917</v>
      </c>
      <c r="B3876" s="2" t="s">
        <v>723</v>
      </c>
      <c r="C3876" s="2" t="s">
        <v>2075</v>
      </c>
      <c r="D3876" s="2" t="s">
        <v>2156</v>
      </c>
      <c r="E3876" s="38">
        <v>40131</v>
      </c>
      <c r="G3876" s="18" t="str">
        <f>LEFT(B3876)</f>
        <v>P</v>
      </c>
      <c r="H3876" s="15" t="s">
        <v>4060</v>
      </c>
      <c r="I3876" s="41">
        <v>10</v>
      </c>
      <c r="K3876" s="25">
        <f t="shared" si="123"/>
        <v>40131</v>
      </c>
      <c r="L3876" s="28" t="s">
        <v>1171</v>
      </c>
      <c r="M3876" t="str">
        <f t="shared" si="122"/>
        <v>P10</v>
      </c>
    </row>
    <row r="3877" spans="1:13" x14ac:dyDescent="0.2">
      <c r="A3877" s="13">
        <v>766</v>
      </c>
      <c r="B3877" s="2" t="s">
        <v>723</v>
      </c>
      <c r="C3877" s="2" t="s">
        <v>2057</v>
      </c>
      <c r="D3877" s="2" t="s">
        <v>2093</v>
      </c>
      <c r="E3877" s="38">
        <v>39998</v>
      </c>
      <c r="G3877" s="18" t="str">
        <f>LEFT(B3877)</f>
        <v>P</v>
      </c>
      <c r="H3877" s="15" t="s">
        <v>4060</v>
      </c>
      <c r="I3877" s="41">
        <v>37</v>
      </c>
      <c r="K3877" s="25">
        <f t="shared" si="123"/>
        <v>39998</v>
      </c>
      <c r="L3877" s="28" t="s">
        <v>1171</v>
      </c>
      <c r="M3877" t="str">
        <f t="shared" si="122"/>
        <v>P37</v>
      </c>
    </row>
    <row r="3878" spans="1:13" x14ac:dyDescent="0.2">
      <c r="A3878" s="13">
        <v>384</v>
      </c>
      <c r="B3878" s="2" t="s">
        <v>723</v>
      </c>
      <c r="C3878" s="2" t="s">
        <v>2232</v>
      </c>
      <c r="E3878" s="38">
        <v>39690</v>
      </c>
      <c r="G3878" s="18" t="str">
        <f>LEFT(B3878)</f>
        <v>P</v>
      </c>
      <c r="H3878" s="15" t="s">
        <v>4060</v>
      </c>
      <c r="I3878" s="41">
        <v>50</v>
      </c>
      <c r="K3878" s="25">
        <f t="shared" si="123"/>
        <v>39690</v>
      </c>
      <c r="L3878" s="28" t="s">
        <v>1171</v>
      </c>
      <c r="M3878" t="str">
        <f t="shared" si="122"/>
        <v>P50</v>
      </c>
    </row>
    <row r="3879" spans="1:13" x14ac:dyDescent="0.2">
      <c r="A3879" s="13">
        <v>1358</v>
      </c>
      <c r="B3879" s="2" t="s">
        <v>4182</v>
      </c>
      <c r="C3879" s="2" t="s">
        <v>4142</v>
      </c>
      <c r="E3879" s="38">
        <v>40467</v>
      </c>
      <c r="G3879" s="18" t="str">
        <f>LEFT(B3879)</f>
        <v>P</v>
      </c>
      <c r="H3879" s="15" t="s">
        <v>4060</v>
      </c>
      <c r="I3879" s="41">
        <v>24</v>
      </c>
      <c r="K3879" s="25">
        <f t="shared" si="123"/>
        <v>40467</v>
      </c>
      <c r="L3879" s="28" t="s">
        <v>1171</v>
      </c>
      <c r="M3879" t="str">
        <f t="shared" si="122"/>
        <v>P24</v>
      </c>
    </row>
    <row r="3880" spans="1:13" x14ac:dyDescent="0.2">
      <c r="A3880" s="13">
        <v>3251</v>
      </c>
      <c r="B3880" s="2" t="s">
        <v>499</v>
      </c>
      <c r="C3880" s="2" t="s">
        <v>98</v>
      </c>
      <c r="D3880" s="2" t="s">
        <v>500</v>
      </c>
      <c r="E3880" s="38">
        <v>42217</v>
      </c>
      <c r="G3880" s="18" t="str">
        <f>LEFT(B3880)</f>
        <v>P</v>
      </c>
      <c r="H3880" s="15" t="s">
        <v>4060</v>
      </c>
      <c r="I3880" s="41">
        <v>14</v>
      </c>
      <c r="K3880" s="25">
        <f t="shared" si="123"/>
        <v>42217</v>
      </c>
      <c r="L3880" s="28" t="s">
        <v>1171</v>
      </c>
      <c r="M3880" t="str">
        <f t="shared" si="122"/>
        <v>P14</v>
      </c>
    </row>
    <row r="3881" spans="1:13" x14ac:dyDescent="0.2">
      <c r="A3881" s="13">
        <v>611</v>
      </c>
      <c r="B3881" s="2" t="s">
        <v>3096</v>
      </c>
      <c r="C3881" s="2" t="s">
        <v>5443</v>
      </c>
      <c r="E3881" s="38">
        <v>39886</v>
      </c>
      <c r="G3881" s="18" t="str">
        <f>LEFT(B3881)</f>
        <v>P</v>
      </c>
      <c r="H3881" s="15" t="s">
        <v>4060</v>
      </c>
      <c r="I3881" s="41">
        <v>8</v>
      </c>
      <c r="K3881" s="25">
        <f t="shared" si="123"/>
        <v>39886</v>
      </c>
      <c r="L3881" s="28" t="s">
        <v>1171</v>
      </c>
      <c r="M3881" t="str">
        <f t="shared" si="122"/>
        <v>P8</v>
      </c>
    </row>
    <row r="3882" spans="1:13" x14ac:dyDescent="0.2">
      <c r="A3882" s="13">
        <v>2830</v>
      </c>
      <c r="B3882" s="2" t="s">
        <v>67</v>
      </c>
      <c r="C3882" s="2" t="s">
        <v>2624</v>
      </c>
      <c r="D3882" s="2" t="s">
        <v>2054</v>
      </c>
      <c r="E3882" s="38">
        <v>41923</v>
      </c>
      <c r="G3882" s="18" t="str">
        <f>LEFT(B3882)</f>
        <v>P</v>
      </c>
      <c r="H3882" s="15" t="s">
        <v>4060</v>
      </c>
      <c r="I3882" s="41">
        <v>4</v>
      </c>
      <c r="K3882" s="25">
        <f t="shared" si="123"/>
        <v>41923</v>
      </c>
      <c r="L3882" s="28" t="s">
        <v>1171</v>
      </c>
      <c r="M3882" t="str">
        <f t="shared" si="122"/>
        <v>P4</v>
      </c>
    </row>
    <row r="3883" spans="1:13" x14ac:dyDescent="0.2">
      <c r="A3883" s="13">
        <v>2556</v>
      </c>
      <c r="B3883" s="2" t="s">
        <v>1597</v>
      </c>
      <c r="C3883" s="2" t="s">
        <v>1598</v>
      </c>
      <c r="E3883" s="38">
        <v>41671</v>
      </c>
      <c r="G3883" s="18" t="str">
        <f>LEFT(B3883)</f>
        <v>P</v>
      </c>
      <c r="H3883" s="15" t="s">
        <v>4060</v>
      </c>
      <c r="I3883" s="41">
        <v>53</v>
      </c>
      <c r="K3883" s="25">
        <f t="shared" si="123"/>
        <v>41671</v>
      </c>
      <c r="L3883" s="28" t="s">
        <v>1171</v>
      </c>
      <c r="M3883" t="str">
        <f t="shared" si="122"/>
        <v>P53</v>
      </c>
    </row>
    <row r="3884" spans="1:13" x14ac:dyDescent="0.2">
      <c r="A3884" s="13">
        <v>1342</v>
      </c>
      <c r="B3884" s="2" t="s">
        <v>5744</v>
      </c>
      <c r="C3884" s="2" t="s">
        <v>5556</v>
      </c>
      <c r="D3884" s="2" t="s">
        <v>4168</v>
      </c>
      <c r="E3884" s="38">
        <v>40460</v>
      </c>
      <c r="G3884" s="18" t="str">
        <f>LEFT(B3884)</f>
        <v>P</v>
      </c>
      <c r="H3884" s="15" t="s">
        <v>4060</v>
      </c>
      <c r="I3884" s="41">
        <v>54</v>
      </c>
      <c r="K3884" s="25">
        <f t="shared" si="123"/>
        <v>40460</v>
      </c>
      <c r="L3884" s="28" t="s">
        <v>1171</v>
      </c>
      <c r="M3884" t="str">
        <f t="shared" si="122"/>
        <v>P54</v>
      </c>
    </row>
    <row r="3885" spans="1:13" x14ac:dyDescent="0.2">
      <c r="A3885" s="13">
        <v>4869</v>
      </c>
      <c r="B3885" s="2" t="s">
        <v>2658</v>
      </c>
      <c r="C3885" s="2" t="s">
        <v>2662</v>
      </c>
      <c r="D3885" s="2" t="s">
        <v>2663</v>
      </c>
      <c r="E3885" s="38">
        <v>43281</v>
      </c>
      <c r="G3885" s="16" t="str">
        <f>LEFT(B3885)</f>
        <v>P</v>
      </c>
      <c r="I3885" s="41">
        <v>81</v>
      </c>
      <c r="K3885" s="25">
        <f t="shared" si="123"/>
        <v>43281</v>
      </c>
      <c r="L3885" s="28" t="s">
        <v>1171</v>
      </c>
      <c r="M3885" t="str">
        <f t="shared" si="122"/>
        <v>P81</v>
      </c>
    </row>
    <row r="3886" spans="1:13" x14ac:dyDescent="0.2">
      <c r="A3886" s="13">
        <v>1882</v>
      </c>
      <c r="B3886" s="2" t="s">
        <v>4383</v>
      </c>
      <c r="C3886" s="2" t="s">
        <v>5039</v>
      </c>
      <c r="D3886" s="2" t="s">
        <v>3092</v>
      </c>
      <c r="E3886" s="38">
        <v>41202</v>
      </c>
      <c r="G3886" s="18" t="str">
        <f>LEFT(B3886)</f>
        <v>P</v>
      </c>
      <c r="H3886" s="15" t="s">
        <v>4060</v>
      </c>
      <c r="I3886" s="41">
        <v>9</v>
      </c>
      <c r="K3886" s="25">
        <f t="shared" si="123"/>
        <v>41202</v>
      </c>
      <c r="L3886" s="28" t="s">
        <v>1171</v>
      </c>
      <c r="M3886" t="str">
        <f t="shared" si="122"/>
        <v>P9</v>
      </c>
    </row>
    <row r="3887" spans="1:13" x14ac:dyDescent="0.2">
      <c r="A3887" s="13">
        <v>201</v>
      </c>
      <c r="B3887" s="2" t="s">
        <v>5549</v>
      </c>
      <c r="C3887" s="2" t="s">
        <v>2198</v>
      </c>
      <c r="E3887" s="38">
        <v>39529</v>
      </c>
      <c r="G3887" s="18" t="str">
        <f>LEFT(B3887)</f>
        <v>P</v>
      </c>
      <c r="H3887" s="15" t="s">
        <v>4060</v>
      </c>
      <c r="I3887" s="41">
        <v>40</v>
      </c>
      <c r="K3887" s="25">
        <f t="shared" si="123"/>
        <v>39529</v>
      </c>
      <c r="L3887" s="28" t="s">
        <v>1171</v>
      </c>
      <c r="M3887" t="str">
        <f t="shared" si="122"/>
        <v>P40</v>
      </c>
    </row>
    <row r="3888" spans="1:13" x14ac:dyDescent="0.2">
      <c r="A3888" s="13">
        <v>1161</v>
      </c>
      <c r="B3888" s="2" t="s">
        <v>5549</v>
      </c>
      <c r="C3888" s="2" t="s">
        <v>5527</v>
      </c>
      <c r="D3888" s="2" t="s">
        <v>2144</v>
      </c>
      <c r="E3888" s="38">
        <v>40313</v>
      </c>
      <c r="G3888" s="18" t="str">
        <f>LEFT(B3888)</f>
        <v>P</v>
      </c>
      <c r="H3888" s="15" t="s">
        <v>4060</v>
      </c>
      <c r="I3888" s="41">
        <v>40</v>
      </c>
      <c r="K3888" s="25">
        <f t="shared" si="123"/>
        <v>40313</v>
      </c>
      <c r="L3888" s="28" t="s">
        <v>1171</v>
      </c>
      <c r="M3888" t="str">
        <f t="shared" si="122"/>
        <v>P40</v>
      </c>
    </row>
    <row r="3889" spans="1:13" x14ac:dyDescent="0.2">
      <c r="A3889" s="13">
        <v>4244</v>
      </c>
      <c r="B3889" s="2" t="s">
        <v>5549</v>
      </c>
      <c r="C3889" s="2" t="s">
        <v>5637</v>
      </c>
      <c r="E3889" s="38">
        <v>42861</v>
      </c>
      <c r="G3889" s="16" t="str">
        <f>LEFT(B3889)</f>
        <v>P</v>
      </c>
      <c r="I3889" s="41">
        <v>8</v>
      </c>
      <c r="K3889" s="25">
        <f t="shared" si="123"/>
        <v>42861</v>
      </c>
      <c r="L3889" s="28" t="s">
        <v>1171</v>
      </c>
      <c r="M3889" t="str">
        <f t="shared" si="122"/>
        <v>P8</v>
      </c>
    </row>
    <row r="3890" spans="1:13" x14ac:dyDescent="0.2">
      <c r="A3890" s="13">
        <v>4253</v>
      </c>
      <c r="B3890" s="2" t="s">
        <v>5549</v>
      </c>
      <c r="C3890" s="2" t="s">
        <v>5637</v>
      </c>
      <c r="E3890" s="38">
        <v>42868</v>
      </c>
      <c r="G3890" s="16" t="str">
        <f>LEFT(B3890)</f>
        <v>P</v>
      </c>
      <c r="I3890" s="41">
        <v>68</v>
      </c>
      <c r="K3890" s="25">
        <f t="shared" si="123"/>
        <v>42868</v>
      </c>
      <c r="L3890" s="28" t="s">
        <v>1171</v>
      </c>
      <c r="M3890" t="str">
        <f t="shared" si="122"/>
        <v>P68</v>
      </c>
    </row>
    <row r="3891" spans="1:13" x14ac:dyDescent="0.2">
      <c r="A3891" s="13">
        <v>1183</v>
      </c>
      <c r="B3891" s="2" t="s">
        <v>3694</v>
      </c>
      <c r="C3891" s="2" t="s">
        <v>3695</v>
      </c>
      <c r="D3891" s="2" t="s">
        <v>5485</v>
      </c>
      <c r="E3891" s="38">
        <v>40327</v>
      </c>
      <c r="G3891" s="18" t="str">
        <f>LEFT(B3891)</f>
        <v>P</v>
      </c>
      <c r="H3891" s="15" t="s">
        <v>4060</v>
      </c>
      <c r="I3891" s="41">
        <v>51</v>
      </c>
      <c r="K3891" s="25">
        <f t="shared" si="123"/>
        <v>40327</v>
      </c>
      <c r="L3891" s="28" t="s">
        <v>1171</v>
      </c>
      <c r="M3891" t="str">
        <f t="shared" si="122"/>
        <v>P51</v>
      </c>
    </row>
    <row r="3892" spans="1:13" x14ac:dyDescent="0.2">
      <c r="A3892" s="13">
        <v>3218</v>
      </c>
      <c r="B3892" s="2" t="s">
        <v>448</v>
      </c>
      <c r="C3892" s="2" t="s">
        <v>466</v>
      </c>
      <c r="E3892" s="38">
        <v>42196</v>
      </c>
      <c r="G3892" s="18" t="str">
        <f>LEFT(B3892)</f>
        <v>P</v>
      </c>
      <c r="H3892" s="15" t="s">
        <v>4060</v>
      </c>
      <c r="I3892" s="41">
        <v>48</v>
      </c>
      <c r="K3892" s="25">
        <f t="shared" si="123"/>
        <v>42196</v>
      </c>
      <c r="L3892" s="28" t="s">
        <v>1171</v>
      </c>
      <c r="M3892" t="str">
        <f t="shared" si="122"/>
        <v>P48</v>
      </c>
    </row>
    <row r="3893" spans="1:13" x14ac:dyDescent="0.2">
      <c r="A3893" s="13">
        <v>4055</v>
      </c>
      <c r="B3893" s="2" t="s">
        <v>4590</v>
      </c>
      <c r="C3893" s="2" t="s">
        <v>1109</v>
      </c>
      <c r="D3893" s="2" t="s">
        <v>3446</v>
      </c>
      <c r="E3893" s="38">
        <v>42742</v>
      </c>
      <c r="G3893" s="16" t="str">
        <f>LEFT(B3893)</f>
        <v>P</v>
      </c>
      <c r="I3893" s="41">
        <v>64</v>
      </c>
      <c r="K3893" s="25">
        <f t="shared" si="123"/>
        <v>42742</v>
      </c>
      <c r="L3893" s="28" t="s">
        <v>1171</v>
      </c>
      <c r="M3893" t="str">
        <f t="shared" si="122"/>
        <v>P64</v>
      </c>
    </row>
    <row r="3894" spans="1:13" x14ac:dyDescent="0.2">
      <c r="A3894" s="13">
        <v>463</v>
      </c>
      <c r="B3894" s="2" t="s">
        <v>841</v>
      </c>
      <c r="C3894" s="2" t="s">
        <v>2232</v>
      </c>
      <c r="E3894" s="38">
        <v>39781</v>
      </c>
      <c r="G3894" s="18" t="str">
        <f>LEFT(B3894)</f>
        <v>P</v>
      </c>
      <c r="H3894" s="15" t="s">
        <v>4060</v>
      </c>
      <c r="I3894" s="41">
        <v>34</v>
      </c>
      <c r="K3894" s="25">
        <f t="shared" si="123"/>
        <v>39781</v>
      </c>
      <c r="L3894" s="28" t="s">
        <v>1171</v>
      </c>
      <c r="M3894" t="str">
        <f t="shared" si="122"/>
        <v>P34</v>
      </c>
    </row>
    <row r="3895" spans="1:13" x14ac:dyDescent="0.2">
      <c r="A3895" s="13">
        <v>4511</v>
      </c>
      <c r="B3895" s="2" t="s">
        <v>3381</v>
      </c>
      <c r="C3895" s="2" t="s">
        <v>3523</v>
      </c>
      <c r="E3895" s="38">
        <v>43043</v>
      </c>
      <c r="G3895" s="16" t="str">
        <f>LEFT(B3895)</f>
        <v>P</v>
      </c>
      <c r="I3895" s="41">
        <v>77</v>
      </c>
      <c r="K3895" s="25">
        <f t="shared" si="123"/>
        <v>43043</v>
      </c>
      <c r="L3895" s="28" t="s">
        <v>1171</v>
      </c>
      <c r="M3895" t="str">
        <f t="shared" si="122"/>
        <v>P77</v>
      </c>
    </row>
    <row r="3896" spans="1:13" x14ac:dyDescent="0.2">
      <c r="A3896" s="13">
        <v>2533</v>
      </c>
      <c r="B3896" s="4" t="s">
        <v>1949</v>
      </c>
      <c r="C3896" s="4" t="s">
        <v>5443</v>
      </c>
      <c r="E3896" s="38">
        <v>41657</v>
      </c>
      <c r="G3896" s="18" t="str">
        <f>LEFT(B3896)</f>
        <v>P</v>
      </c>
      <c r="H3896" s="15" t="s">
        <v>4060</v>
      </c>
      <c r="I3896" s="41">
        <v>47</v>
      </c>
      <c r="K3896" s="25">
        <f t="shared" si="123"/>
        <v>41657</v>
      </c>
      <c r="L3896" s="28" t="s">
        <v>1171</v>
      </c>
      <c r="M3896" t="str">
        <f t="shared" si="122"/>
        <v>P47</v>
      </c>
    </row>
    <row r="3897" spans="1:13" x14ac:dyDescent="0.2">
      <c r="A3897" s="13">
        <v>3352</v>
      </c>
      <c r="B3897" s="2" t="s">
        <v>1949</v>
      </c>
      <c r="C3897" s="2" t="s">
        <v>2169</v>
      </c>
      <c r="E3897" s="38">
        <v>42280</v>
      </c>
      <c r="G3897" s="18" t="str">
        <f>LEFT(B3897)</f>
        <v>P</v>
      </c>
      <c r="H3897" s="15" t="s">
        <v>4060</v>
      </c>
      <c r="I3897" s="41">
        <v>47</v>
      </c>
      <c r="K3897" s="25">
        <f t="shared" si="123"/>
        <v>42280</v>
      </c>
      <c r="L3897" s="28" t="s">
        <v>1171</v>
      </c>
      <c r="M3897" t="str">
        <f t="shared" si="122"/>
        <v>P47</v>
      </c>
    </row>
    <row r="3898" spans="1:13" x14ac:dyDescent="0.2">
      <c r="A3898" s="13">
        <v>561</v>
      </c>
      <c r="B3898" s="2" t="s">
        <v>5733</v>
      </c>
      <c r="C3898" s="2" t="s">
        <v>2095</v>
      </c>
      <c r="E3898" s="38">
        <v>39851</v>
      </c>
      <c r="G3898" s="18" t="str">
        <f>LEFT(B3898)</f>
        <v>P</v>
      </c>
      <c r="H3898" s="15" t="s">
        <v>4060</v>
      </c>
      <c r="I3898" s="41">
        <v>27</v>
      </c>
      <c r="K3898" s="25">
        <f t="shared" si="123"/>
        <v>39851</v>
      </c>
      <c r="L3898" s="28" t="s">
        <v>1171</v>
      </c>
      <c r="M3898" t="str">
        <f t="shared" si="122"/>
        <v>P27</v>
      </c>
    </row>
    <row r="3899" spans="1:13" x14ac:dyDescent="0.2">
      <c r="A3899" s="13">
        <v>29</v>
      </c>
      <c r="B3899" s="10" t="s">
        <v>5733</v>
      </c>
      <c r="C3899" s="10" t="s">
        <v>4390</v>
      </c>
      <c r="D3899" s="10"/>
      <c r="E3899" s="38">
        <v>35773</v>
      </c>
      <c r="F3899" s="10" t="s">
        <v>3022</v>
      </c>
      <c r="G3899" s="18" t="str">
        <f>LEFT(B3899)</f>
        <v>P</v>
      </c>
      <c r="H3899" s="22"/>
      <c r="I3899" s="21">
        <v>28</v>
      </c>
      <c r="K3899" s="25">
        <f t="shared" si="123"/>
        <v>35773</v>
      </c>
      <c r="L3899" s="28" t="s">
        <v>1171</v>
      </c>
      <c r="M3899" t="str">
        <f t="shared" si="122"/>
        <v>P28</v>
      </c>
    </row>
    <row r="3900" spans="1:13" x14ac:dyDescent="0.2">
      <c r="A3900" s="13">
        <v>2195</v>
      </c>
      <c r="B3900" s="2" t="s">
        <v>5733</v>
      </c>
      <c r="C3900" s="2" t="s">
        <v>2032</v>
      </c>
      <c r="E3900" s="38">
        <v>41419</v>
      </c>
      <c r="G3900" s="18" t="str">
        <f>LEFT(B3900)</f>
        <v>P</v>
      </c>
      <c r="H3900" s="15" t="s">
        <v>4060</v>
      </c>
      <c r="I3900" s="41">
        <v>57</v>
      </c>
      <c r="K3900" s="25">
        <f t="shared" si="123"/>
        <v>41419</v>
      </c>
      <c r="L3900" s="28" t="s">
        <v>1171</v>
      </c>
      <c r="M3900" t="str">
        <f t="shared" si="122"/>
        <v>P57</v>
      </c>
    </row>
    <row r="3901" spans="1:13" x14ac:dyDescent="0.2">
      <c r="A3901" s="13">
        <v>319</v>
      </c>
      <c r="B3901" s="2" t="s">
        <v>5733</v>
      </c>
      <c r="C3901" s="2" t="s">
        <v>2115</v>
      </c>
      <c r="D3901" s="2" t="s">
        <v>5734</v>
      </c>
      <c r="E3901" s="38">
        <v>39634</v>
      </c>
      <c r="G3901" s="18" t="str">
        <f>LEFT(B3901)</f>
        <v>P</v>
      </c>
      <c r="H3901" s="15" t="s">
        <v>4060</v>
      </c>
      <c r="I3901" s="41">
        <v>27</v>
      </c>
      <c r="K3901" s="25">
        <f t="shared" si="123"/>
        <v>39634</v>
      </c>
      <c r="L3901" s="28" t="s">
        <v>1171</v>
      </c>
      <c r="M3901" t="str">
        <f t="shared" si="122"/>
        <v>P27</v>
      </c>
    </row>
    <row r="3902" spans="1:13" x14ac:dyDescent="0.2">
      <c r="A3902" s="13">
        <v>3585</v>
      </c>
      <c r="B3902" s="2" t="s">
        <v>3851</v>
      </c>
      <c r="C3902" s="2" t="s">
        <v>3852</v>
      </c>
      <c r="D3902" s="2" t="s">
        <v>3853</v>
      </c>
      <c r="E3902" s="38">
        <v>42448</v>
      </c>
      <c r="G3902" s="18" t="str">
        <f>LEFT(B3902)</f>
        <v>P</v>
      </c>
      <c r="H3902" s="15" t="s">
        <v>4060</v>
      </c>
      <c r="I3902" s="41">
        <v>56</v>
      </c>
      <c r="K3902" s="25">
        <f t="shared" si="123"/>
        <v>42448</v>
      </c>
      <c r="L3902" s="28" t="s">
        <v>1171</v>
      </c>
      <c r="M3902" t="str">
        <f t="shared" si="122"/>
        <v>P56</v>
      </c>
    </row>
    <row r="3903" spans="1:13" x14ac:dyDescent="0.2">
      <c r="A3903" s="13">
        <v>3282</v>
      </c>
      <c r="B3903" s="2" t="s">
        <v>531</v>
      </c>
      <c r="C3903" s="2" t="s">
        <v>532</v>
      </c>
      <c r="D3903" s="2" t="s">
        <v>533</v>
      </c>
      <c r="E3903" s="38">
        <v>42238</v>
      </c>
      <c r="G3903" s="18" t="str">
        <f>LEFT(B3903)</f>
        <v>P</v>
      </c>
      <c r="H3903" s="15" t="s">
        <v>4060</v>
      </c>
      <c r="I3903" s="41">
        <v>30</v>
      </c>
      <c r="K3903" s="25">
        <f t="shared" si="123"/>
        <v>42238</v>
      </c>
      <c r="L3903" s="28" t="s">
        <v>1171</v>
      </c>
      <c r="M3903" t="str">
        <f t="shared" si="122"/>
        <v>P30</v>
      </c>
    </row>
    <row r="3904" spans="1:13" x14ac:dyDescent="0.2">
      <c r="A3904" s="13">
        <v>4076</v>
      </c>
      <c r="B3904" s="2" t="s">
        <v>4609</v>
      </c>
      <c r="C3904" s="2" t="s">
        <v>4610</v>
      </c>
      <c r="D3904" s="2" t="s">
        <v>3698</v>
      </c>
      <c r="E3904" s="38">
        <v>42749</v>
      </c>
      <c r="G3904" s="16" t="str">
        <f>LEFT(B3904)</f>
        <v>P</v>
      </c>
      <c r="I3904" s="41">
        <v>64</v>
      </c>
      <c r="K3904" s="25">
        <f t="shared" si="123"/>
        <v>42749</v>
      </c>
      <c r="L3904" s="28" t="s">
        <v>1171</v>
      </c>
      <c r="M3904" t="str">
        <f t="shared" si="122"/>
        <v>P64</v>
      </c>
    </row>
    <row r="3905" spans="1:13" x14ac:dyDescent="0.2">
      <c r="A3905" s="13">
        <v>422</v>
      </c>
      <c r="B3905" s="2" t="s">
        <v>778</v>
      </c>
      <c r="C3905" s="2" t="s">
        <v>779</v>
      </c>
      <c r="D3905" s="2" t="s">
        <v>780</v>
      </c>
      <c r="E3905" s="38">
        <v>39739</v>
      </c>
      <c r="G3905" s="18" t="str">
        <f>LEFT(B3905)</f>
        <v>P</v>
      </c>
      <c r="H3905" s="15" t="s">
        <v>4060</v>
      </c>
      <c r="I3905" s="41">
        <v>34</v>
      </c>
      <c r="K3905" s="25">
        <f t="shared" si="123"/>
        <v>39739</v>
      </c>
      <c r="L3905" s="28" t="s">
        <v>1171</v>
      </c>
      <c r="M3905" t="str">
        <f t="shared" si="122"/>
        <v>P34</v>
      </c>
    </row>
    <row r="3906" spans="1:13" x14ac:dyDescent="0.2">
      <c r="A3906" s="13">
        <v>315</v>
      </c>
      <c r="B3906" s="2" t="s">
        <v>2630</v>
      </c>
      <c r="C3906" s="2" t="s">
        <v>2053</v>
      </c>
      <c r="E3906" s="38">
        <v>39634</v>
      </c>
      <c r="F3906" s="2" t="s">
        <v>3022</v>
      </c>
      <c r="G3906" s="18" t="str">
        <f>LEFT(B3906)</f>
        <v>P</v>
      </c>
      <c r="H3906" s="15" t="s">
        <v>4060</v>
      </c>
      <c r="I3906" s="41">
        <v>27</v>
      </c>
      <c r="K3906" s="25">
        <f t="shared" si="123"/>
        <v>39634</v>
      </c>
      <c r="L3906" s="28" t="s">
        <v>1171</v>
      </c>
      <c r="M3906" t="str">
        <f t="shared" ref="M3906:M3969" si="124">CONCATENATE(G3906,I3906)</f>
        <v>P27</v>
      </c>
    </row>
    <row r="3907" spans="1:13" x14ac:dyDescent="0.2">
      <c r="A3907" s="13">
        <v>381</v>
      </c>
      <c r="B3907" s="2" t="s">
        <v>5815</v>
      </c>
      <c r="C3907" s="2" t="s">
        <v>5578</v>
      </c>
      <c r="E3907" s="38">
        <v>39683</v>
      </c>
      <c r="G3907" s="18" t="str">
        <f>LEFT(B3907)</f>
        <v>P</v>
      </c>
      <c r="H3907" s="15" t="s">
        <v>4060</v>
      </c>
      <c r="I3907" s="41">
        <v>40</v>
      </c>
      <c r="K3907" s="25">
        <f t="shared" si="123"/>
        <v>39683</v>
      </c>
      <c r="L3907" s="28" t="s">
        <v>1171</v>
      </c>
      <c r="M3907" t="str">
        <f t="shared" si="124"/>
        <v>P40</v>
      </c>
    </row>
    <row r="3908" spans="1:13" x14ac:dyDescent="0.2">
      <c r="A3908" s="13">
        <v>3518</v>
      </c>
      <c r="B3908" s="2" t="s">
        <v>3596</v>
      </c>
      <c r="C3908" s="2" t="s">
        <v>3597</v>
      </c>
      <c r="E3908" s="38">
        <v>42399</v>
      </c>
      <c r="G3908" s="18" t="str">
        <f>LEFT(B3908)</f>
        <v>P</v>
      </c>
      <c r="H3908" s="15" t="s">
        <v>4060</v>
      </c>
      <c r="I3908" s="41">
        <v>40</v>
      </c>
      <c r="K3908" s="25">
        <f t="shared" si="123"/>
        <v>42399</v>
      </c>
      <c r="L3908" s="28" t="s">
        <v>1171</v>
      </c>
      <c r="M3908" t="str">
        <f t="shared" si="124"/>
        <v>P40</v>
      </c>
    </row>
    <row r="3909" spans="1:13" x14ac:dyDescent="0.2">
      <c r="A3909" s="13">
        <v>774</v>
      </c>
      <c r="B3909" s="2" t="s">
        <v>399</v>
      </c>
      <c r="C3909" s="2" t="s">
        <v>2075</v>
      </c>
      <c r="D3909" s="2" t="s">
        <v>400</v>
      </c>
      <c r="E3909" s="38">
        <v>39998</v>
      </c>
      <c r="G3909" s="18" t="str">
        <f>LEFT(B3909)</f>
        <v>P</v>
      </c>
      <c r="H3909" s="15" t="s">
        <v>4060</v>
      </c>
      <c r="I3909" s="41">
        <v>31</v>
      </c>
      <c r="K3909" s="25">
        <f t="shared" si="123"/>
        <v>39998</v>
      </c>
      <c r="L3909" s="28" t="s">
        <v>1171</v>
      </c>
      <c r="M3909" t="str">
        <f t="shared" si="124"/>
        <v>P31</v>
      </c>
    </row>
    <row r="3910" spans="1:13" x14ac:dyDescent="0.2">
      <c r="A3910" s="13">
        <v>2694</v>
      </c>
      <c r="B3910" s="2" t="s">
        <v>850</v>
      </c>
      <c r="C3910" s="2" t="s">
        <v>1560</v>
      </c>
      <c r="E3910" s="38">
        <v>41804</v>
      </c>
      <c r="G3910" s="18" t="str">
        <f>LEFT(B3910)</f>
        <v>P</v>
      </c>
      <c r="H3910" s="15" t="s">
        <v>4060</v>
      </c>
      <c r="I3910" s="41">
        <v>52</v>
      </c>
      <c r="K3910" s="25">
        <f t="shared" si="123"/>
        <v>41804</v>
      </c>
      <c r="L3910" s="28" t="s">
        <v>1171</v>
      </c>
      <c r="M3910" t="str">
        <f t="shared" si="124"/>
        <v>P52</v>
      </c>
    </row>
    <row r="3911" spans="1:13" x14ac:dyDescent="0.2">
      <c r="A3911" s="13">
        <v>3562</v>
      </c>
      <c r="B3911" s="2" t="s">
        <v>850</v>
      </c>
      <c r="C3911" s="2" t="s">
        <v>3807</v>
      </c>
      <c r="E3911" s="38">
        <v>42434</v>
      </c>
      <c r="G3911" s="18" t="str">
        <f>LEFT(B3911)</f>
        <v>P</v>
      </c>
      <c r="H3911" s="15" t="s">
        <v>4060</v>
      </c>
      <c r="I3911" s="41">
        <v>53</v>
      </c>
      <c r="K3911" s="25">
        <f t="shared" si="123"/>
        <v>42434</v>
      </c>
      <c r="L3911" s="28" t="s">
        <v>1171</v>
      </c>
      <c r="M3911" t="str">
        <f t="shared" si="124"/>
        <v>P53</v>
      </c>
    </row>
    <row r="3912" spans="1:13" x14ac:dyDescent="0.2">
      <c r="A3912" s="13">
        <v>3420</v>
      </c>
      <c r="B3912" s="2" t="s">
        <v>850</v>
      </c>
      <c r="C3912" s="2" t="s">
        <v>4971</v>
      </c>
      <c r="E3912" s="38">
        <v>42322</v>
      </c>
      <c r="G3912" s="18" t="str">
        <f>LEFT(B3912)</f>
        <v>P</v>
      </c>
      <c r="H3912" s="15" t="s">
        <v>4060</v>
      </c>
      <c r="I3912" s="41">
        <v>43</v>
      </c>
      <c r="K3912" s="25">
        <f t="shared" si="123"/>
        <v>42322</v>
      </c>
      <c r="L3912" s="28" t="s">
        <v>1171</v>
      </c>
      <c r="M3912" t="str">
        <f t="shared" si="124"/>
        <v>P43</v>
      </c>
    </row>
    <row r="3913" spans="1:13" x14ac:dyDescent="0.2">
      <c r="A3913" s="13">
        <v>1422</v>
      </c>
      <c r="B3913" s="2" t="s">
        <v>2580</v>
      </c>
      <c r="C3913" s="2" t="s">
        <v>2581</v>
      </c>
      <c r="E3913" s="39">
        <v>40516</v>
      </c>
      <c r="G3913" s="18" t="str">
        <f>LEFT(B3913)</f>
        <v>P</v>
      </c>
      <c r="H3913" s="15"/>
      <c r="I3913" s="41">
        <v>60</v>
      </c>
      <c r="K3913" s="25">
        <f t="shared" si="123"/>
        <v>40516</v>
      </c>
      <c r="L3913" s="28" t="s">
        <v>1171</v>
      </c>
      <c r="M3913" t="str">
        <f t="shared" si="124"/>
        <v>P60</v>
      </c>
    </row>
    <row r="3914" spans="1:13" x14ac:dyDescent="0.2">
      <c r="A3914" s="13">
        <v>2371</v>
      </c>
      <c r="B3914" s="2" t="s">
        <v>5609</v>
      </c>
      <c r="C3914" s="2" t="s">
        <v>4422</v>
      </c>
      <c r="E3914" s="38">
        <v>41538</v>
      </c>
      <c r="G3914" s="18" t="str">
        <f>LEFT(B3914)</f>
        <v>P</v>
      </c>
      <c r="H3914" s="15" t="s">
        <v>4060</v>
      </c>
      <c r="I3914" s="41">
        <v>7</v>
      </c>
      <c r="K3914" s="25">
        <f t="shared" si="123"/>
        <v>41538</v>
      </c>
      <c r="L3914" s="28" t="s">
        <v>1171</v>
      </c>
      <c r="M3914" t="str">
        <f t="shared" si="124"/>
        <v>P7</v>
      </c>
    </row>
    <row r="3915" spans="1:13" x14ac:dyDescent="0.2">
      <c r="A3915" s="13">
        <v>5558</v>
      </c>
      <c r="B3915" s="2" t="s">
        <v>5609</v>
      </c>
      <c r="C3915" s="2" t="s">
        <v>6601</v>
      </c>
      <c r="D3915" s="2" t="s">
        <v>2195</v>
      </c>
      <c r="E3915" s="38">
        <v>43750</v>
      </c>
      <c r="G3915" s="16" t="str">
        <f>LEFT(B3915)</f>
        <v>P</v>
      </c>
      <c r="I3915" s="41">
        <v>14</v>
      </c>
      <c r="K3915" s="25">
        <f t="shared" si="123"/>
        <v>43750</v>
      </c>
      <c r="L3915" s="28" t="s">
        <v>1171</v>
      </c>
      <c r="M3915" t="str">
        <f t="shared" si="124"/>
        <v>P14</v>
      </c>
    </row>
    <row r="3916" spans="1:13" x14ac:dyDescent="0.2">
      <c r="A3916" s="13">
        <v>1029</v>
      </c>
      <c r="B3916" s="2" t="s">
        <v>5609</v>
      </c>
      <c r="C3916" s="2" t="s">
        <v>650</v>
      </c>
      <c r="E3916" s="38">
        <v>40208</v>
      </c>
      <c r="G3916" s="18" t="str">
        <f>LEFT(B3916)</f>
        <v>P</v>
      </c>
      <c r="H3916" s="15" t="s">
        <v>4060</v>
      </c>
      <c r="I3916" s="41">
        <v>25</v>
      </c>
      <c r="K3916" s="25">
        <f t="shared" si="123"/>
        <v>40208</v>
      </c>
      <c r="L3916" s="28" t="s">
        <v>1171</v>
      </c>
      <c r="M3916" t="str">
        <f t="shared" si="124"/>
        <v>P25</v>
      </c>
    </row>
    <row r="3917" spans="1:13" x14ac:dyDescent="0.2">
      <c r="A3917" s="13">
        <v>4849</v>
      </c>
      <c r="B3917" s="2" t="s">
        <v>5609</v>
      </c>
      <c r="C3917" s="2" t="s">
        <v>1100</v>
      </c>
      <c r="D3917" s="2" t="s">
        <v>621</v>
      </c>
      <c r="E3917" s="38">
        <v>43260</v>
      </c>
      <c r="G3917" s="16" t="str">
        <f>LEFT(B3917)</f>
        <v>P</v>
      </c>
      <c r="I3917" s="41">
        <v>81</v>
      </c>
      <c r="K3917" s="25">
        <f t="shared" si="123"/>
        <v>43260</v>
      </c>
      <c r="L3917" s="28" t="s">
        <v>1171</v>
      </c>
      <c r="M3917" t="str">
        <f t="shared" si="124"/>
        <v>P81</v>
      </c>
    </row>
    <row r="3918" spans="1:13" x14ac:dyDescent="0.2">
      <c r="A3918" s="13">
        <v>2818</v>
      </c>
      <c r="B3918" s="2" t="s">
        <v>5609</v>
      </c>
      <c r="C3918" s="2" t="s">
        <v>58</v>
      </c>
      <c r="D3918" s="2" t="s">
        <v>59</v>
      </c>
      <c r="E3918" s="38">
        <v>41916</v>
      </c>
      <c r="G3918" s="18" t="str">
        <f>LEFT(B3918)</f>
        <v>P</v>
      </c>
      <c r="H3918" s="15" t="s">
        <v>4060</v>
      </c>
      <c r="I3918" s="41">
        <v>30</v>
      </c>
      <c r="K3918" s="25">
        <f t="shared" si="123"/>
        <v>41916</v>
      </c>
      <c r="L3918" s="28" t="s">
        <v>1171</v>
      </c>
      <c r="M3918" t="str">
        <f t="shared" si="124"/>
        <v>P30</v>
      </c>
    </row>
    <row r="3919" spans="1:13" x14ac:dyDescent="0.2">
      <c r="A3919" s="13">
        <v>239</v>
      </c>
      <c r="B3919" s="2" t="s">
        <v>5609</v>
      </c>
      <c r="C3919" s="2" t="s">
        <v>5610</v>
      </c>
      <c r="E3919" s="38">
        <v>39564</v>
      </c>
      <c r="G3919" s="18" t="str">
        <f>LEFT(B3919)</f>
        <v>P</v>
      </c>
      <c r="H3919" s="15" t="s">
        <v>4060</v>
      </c>
      <c r="I3919" s="41">
        <v>7</v>
      </c>
      <c r="K3919" s="25">
        <f t="shared" si="123"/>
        <v>39564</v>
      </c>
      <c r="L3919" s="28" t="s">
        <v>1171</v>
      </c>
      <c r="M3919" t="str">
        <f t="shared" si="124"/>
        <v>P7</v>
      </c>
    </row>
    <row r="3920" spans="1:13" x14ac:dyDescent="0.2">
      <c r="A3920" s="13">
        <v>655</v>
      </c>
      <c r="B3920" s="2" t="s">
        <v>5609</v>
      </c>
      <c r="C3920" s="2" t="s">
        <v>2057</v>
      </c>
      <c r="D3920" s="2" t="s">
        <v>5345</v>
      </c>
      <c r="E3920" s="38">
        <v>39928</v>
      </c>
      <c r="G3920" s="18" t="str">
        <f>LEFT(B3920)</f>
        <v>P</v>
      </c>
      <c r="H3920" s="15" t="s">
        <v>4060</v>
      </c>
      <c r="I3920" s="41">
        <v>7</v>
      </c>
      <c r="K3920" s="25">
        <f t="shared" si="123"/>
        <v>39928</v>
      </c>
      <c r="L3920" s="28" t="s">
        <v>1171</v>
      </c>
      <c r="M3920" t="str">
        <f t="shared" si="124"/>
        <v>P7</v>
      </c>
    </row>
    <row r="3921" spans="1:13" x14ac:dyDescent="0.2">
      <c r="A3921" s="13">
        <v>1270</v>
      </c>
      <c r="B3921" s="2" t="s">
        <v>3772</v>
      </c>
      <c r="C3921" s="2" t="s">
        <v>315</v>
      </c>
      <c r="E3921" s="38">
        <v>40404</v>
      </c>
      <c r="G3921" s="18" t="str">
        <f>LEFT(B3921)</f>
        <v>P</v>
      </c>
      <c r="H3921" s="15" t="s">
        <v>4060</v>
      </c>
      <c r="I3921" s="41">
        <v>2</v>
      </c>
      <c r="K3921" s="25">
        <f t="shared" si="123"/>
        <v>40404</v>
      </c>
      <c r="L3921" s="28" t="s">
        <v>1171</v>
      </c>
      <c r="M3921" t="str">
        <f t="shared" si="124"/>
        <v>P2</v>
      </c>
    </row>
    <row r="3922" spans="1:13" x14ac:dyDescent="0.2">
      <c r="A3922" s="13">
        <v>4113</v>
      </c>
      <c r="B3922" s="2" t="s">
        <v>4647</v>
      </c>
      <c r="C3922" s="2" t="s">
        <v>4648</v>
      </c>
      <c r="E3922" s="38">
        <v>42770</v>
      </c>
      <c r="G3922" s="16" t="str">
        <f>LEFT(B3922)</f>
        <v>P</v>
      </c>
      <c r="I3922" s="41">
        <v>65</v>
      </c>
      <c r="K3922" s="25">
        <f t="shared" si="123"/>
        <v>42770</v>
      </c>
      <c r="L3922" s="28" t="s">
        <v>1171</v>
      </c>
      <c r="M3922" t="str">
        <f t="shared" si="124"/>
        <v>P65</v>
      </c>
    </row>
    <row r="3923" spans="1:13" x14ac:dyDescent="0.2">
      <c r="A3923" s="13">
        <v>3600</v>
      </c>
      <c r="B3923" s="2" t="s">
        <v>546</v>
      </c>
      <c r="C3923" s="2" t="s">
        <v>5443</v>
      </c>
      <c r="E3923" s="38">
        <v>42455</v>
      </c>
      <c r="G3923" s="18" t="str">
        <f>LEFT(B3923)</f>
        <v>P</v>
      </c>
      <c r="H3923" s="15" t="s">
        <v>4060</v>
      </c>
      <c r="I3923" s="41">
        <v>58</v>
      </c>
      <c r="K3923" s="25">
        <f t="shared" ref="K3923:K3962" si="125">IF(E3923="","",E3923)</f>
        <v>42455</v>
      </c>
      <c r="L3923" s="28" t="s">
        <v>1171</v>
      </c>
      <c r="M3923" t="str">
        <f t="shared" si="124"/>
        <v>P58</v>
      </c>
    </row>
    <row r="3924" spans="1:13" x14ac:dyDescent="0.2">
      <c r="A3924" s="13">
        <v>2695</v>
      </c>
      <c r="B3924" s="2" t="s">
        <v>546</v>
      </c>
      <c r="C3924" s="2" t="s">
        <v>5356</v>
      </c>
      <c r="E3924" s="38">
        <v>41804</v>
      </c>
      <c r="G3924" s="18" t="str">
        <f>LEFT(B3924)</f>
        <v>P</v>
      </c>
      <c r="H3924" s="15"/>
      <c r="I3924" s="41">
        <v>52</v>
      </c>
      <c r="K3924" s="25">
        <f t="shared" si="125"/>
        <v>41804</v>
      </c>
      <c r="L3924" s="28" t="s">
        <v>1171</v>
      </c>
      <c r="M3924" t="str">
        <f t="shared" si="124"/>
        <v>P52</v>
      </c>
    </row>
    <row r="3925" spans="1:13" x14ac:dyDescent="0.2">
      <c r="A3925" s="13">
        <v>3031</v>
      </c>
      <c r="B3925" s="2" t="s">
        <v>5267</v>
      </c>
      <c r="C3925" s="2" t="s">
        <v>5578</v>
      </c>
      <c r="E3925" s="38">
        <v>42056</v>
      </c>
      <c r="G3925" s="18" t="str">
        <f>LEFT(B3925)</f>
        <v>P</v>
      </c>
      <c r="H3925" s="15" t="s">
        <v>4060</v>
      </c>
      <c r="I3925" s="41">
        <v>13</v>
      </c>
      <c r="K3925" s="25">
        <f t="shared" si="125"/>
        <v>42056</v>
      </c>
      <c r="L3925" s="28" t="s">
        <v>1171</v>
      </c>
      <c r="M3925" t="str">
        <f t="shared" si="124"/>
        <v>P13</v>
      </c>
    </row>
    <row r="3926" spans="1:13" x14ac:dyDescent="0.2">
      <c r="A3926" s="13">
        <v>709</v>
      </c>
      <c r="B3926" s="2" t="s">
        <v>318</v>
      </c>
      <c r="C3926" s="2" t="s">
        <v>2911</v>
      </c>
      <c r="E3926" s="38">
        <v>39963</v>
      </c>
      <c r="G3926" s="18" t="str">
        <f>LEFT(B3926)</f>
        <v>P</v>
      </c>
      <c r="H3926" s="15" t="s">
        <v>4060</v>
      </c>
      <c r="I3926" s="41">
        <v>5</v>
      </c>
      <c r="K3926" s="25">
        <f t="shared" si="125"/>
        <v>39963</v>
      </c>
      <c r="L3926" s="28" t="s">
        <v>1171</v>
      </c>
      <c r="M3926" t="str">
        <f t="shared" si="124"/>
        <v>P5</v>
      </c>
    </row>
    <row r="3927" spans="1:13" x14ac:dyDescent="0.2">
      <c r="A3927" s="13">
        <v>5092</v>
      </c>
      <c r="B3927" s="2" t="s">
        <v>318</v>
      </c>
      <c r="C3927" s="2" t="s">
        <v>5558</v>
      </c>
      <c r="E3927" s="38">
        <v>43463</v>
      </c>
      <c r="F3927" s="2" t="s">
        <v>3022</v>
      </c>
      <c r="G3927" s="16" t="str">
        <f>LEFT(B3927)</f>
        <v>P</v>
      </c>
      <c r="I3927" s="41">
        <v>50</v>
      </c>
      <c r="K3927" s="25">
        <f t="shared" si="125"/>
        <v>43463</v>
      </c>
      <c r="L3927" s="28" t="s">
        <v>1171</v>
      </c>
      <c r="M3927" t="str">
        <f t="shared" si="124"/>
        <v>P50</v>
      </c>
    </row>
    <row r="3928" spans="1:13" x14ac:dyDescent="0.2">
      <c r="A3928" s="13">
        <v>5104</v>
      </c>
      <c r="B3928" s="2" t="s">
        <v>318</v>
      </c>
      <c r="C3928" s="2" t="s">
        <v>6059</v>
      </c>
      <c r="E3928" s="38">
        <v>43470</v>
      </c>
      <c r="F3928" s="2" t="s">
        <v>3022</v>
      </c>
      <c r="G3928" s="16" t="str">
        <f>LEFT(B3928)</f>
        <v>P</v>
      </c>
      <c r="I3928" s="41">
        <v>85</v>
      </c>
      <c r="K3928" s="25">
        <f t="shared" si="125"/>
        <v>43470</v>
      </c>
      <c r="L3928" s="28" t="s">
        <v>1171</v>
      </c>
      <c r="M3928" t="str">
        <f t="shared" si="124"/>
        <v>P85</v>
      </c>
    </row>
    <row r="3929" spans="1:13" x14ac:dyDescent="0.2">
      <c r="A3929" s="13">
        <v>1105</v>
      </c>
      <c r="B3929" s="2" t="s">
        <v>3936</v>
      </c>
      <c r="C3929" s="2" t="s">
        <v>3937</v>
      </c>
      <c r="E3929" s="38">
        <v>40271</v>
      </c>
      <c r="G3929" s="18" t="str">
        <f>LEFT(B3929)</f>
        <v>P</v>
      </c>
      <c r="H3929" s="15" t="s">
        <v>4060</v>
      </c>
      <c r="I3929" s="41">
        <v>15</v>
      </c>
      <c r="K3929" s="25">
        <f t="shared" si="125"/>
        <v>40271</v>
      </c>
      <c r="L3929" s="28" t="s">
        <v>1171</v>
      </c>
      <c r="M3929" t="str">
        <f t="shared" si="124"/>
        <v>P15</v>
      </c>
    </row>
    <row r="3930" spans="1:13" x14ac:dyDescent="0.2">
      <c r="A3930" s="13">
        <v>3543</v>
      </c>
      <c r="B3930" s="2" t="s">
        <v>1177</v>
      </c>
      <c r="C3930" s="2" t="s">
        <v>1178</v>
      </c>
      <c r="E3930" s="38">
        <v>42420</v>
      </c>
      <c r="G3930" s="18" t="str">
        <f>LEFT(B3930)</f>
        <v>P</v>
      </c>
      <c r="H3930" s="15" t="s">
        <v>4060</v>
      </c>
      <c r="I3930" s="41">
        <v>12</v>
      </c>
      <c r="K3930" s="25">
        <f t="shared" si="125"/>
        <v>42420</v>
      </c>
      <c r="L3930" s="28" t="s">
        <v>1171</v>
      </c>
      <c r="M3930" t="str">
        <f t="shared" si="124"/>
        <v>P12</v>
      </c>
    </row>
    <row r="3931" spans="1:13" x14ac:dyDescent="0.2">
      <c r="A3931" s="13">
        <v>2472</v>
      </c>
      <c r="B3931" s="2" t="s">
        <v>2065</v>
      </c>
      <c r="C3931" s="2" t="s">
        <v>2123</v>
      </c>
      <c r="E3931" s="38">
        <v>41615</v>
      </c>
      <c r="G3931" s="18" t="str">
        <f>LEFT(B3931)</f>
        <v>P</v>
      </c>
      <c r="H3931" s="15" t="s">
        <v>4060</v>
      </c>
      <c r="I3931" s="41">
        <v>25</v>
      </c>
      <c r="K3931" s="25">
        <f t="shared" si="125"/>
        <v>41615</v>
      </c>
      <c r="L3931" s="28" t="s">
        <v>1171</v>
      </c>
      <c r="M3931" t="str">
        <f t="shared" si="124"/>
        <v>P25</v>
      </c>
    </row>
    <row r="3932" spans="1:13" x14ac:dyDescent="0.2">
      <c r="A3932" s="13">
        <v>50</v>
      </c>
      <c r="B3932" s="2" t="s">
        <v>2065</v>
      </c>
      <c r="C3932" s="2" t="s">
        <v>2066</v>
      </c>
      <c r="D3932" s="2" t="s">
        <v>2067</v>
      </c>
      <c r="E3932" s="38">
        <v>39431</v>
      </c>
      <c r="G3932" s="18" t="str">
        <f>LEFT(B3932)</f>
        <v>P</v>
      </c>
      <c r="H3932" s="15" t="s">
        <v>4060</v>
      </c>
      <c r="I3932" s="41">
        <v>11</v>
      </c>
      <c r="K3932" s="25">
        <f t="shared" si="125"/>
        <v>39431</v>
      </c>
      <c r="L3932" s="28" t="s">
        <v>1171</v>
      </c>
      <c r="M3932" t="str">
        <f t="shared" si="124"/>
        <v>P11</v>
      </c>
    </row>
    <row r="3933" spans="1:13" x14ac:dyDescent="0.2">
      <c r="A3933" s="13">
        <v>1000</v>
      </c>
      <c r="B3933" s="2" t="s">
        <v>2083</v>
      </c>
      <c r="C3933" s="2" t="s">
        <v>3067</v>
      </c>
      <c r="D3933" s="2" t="s">
        <v>5593</v>
      </c>
      <c r="E3933" s="38">
        <v>40187</v>
      </c>
      <c r="G3933" s="18" t="str">
        <f>LEFT(B3933)</f>
        <v>P</v>
      </c>
      <c r="H3933" s="15" t="s">
        <v>4060</v>
      </c>
      <c r="I3933" s="41">
        <v>55</v>
      </c>
      <c r="K3933" s="25">
        <f t="shared" si="125"/>
        <v>40187</v>
      </c>
      <c r="L3933" s="28" t="s">
        <v>1171</v>
      </c>
      <c r="M3933" t="str">
        <f t="shared" si="124"/>
        <v>P55</v>
      </c>
    </row>
    <row r="3934" spans="1:13" x14ac:dyDescent="0.2">
      <c r="A3934" s="13">
        <v>4768</v>
      </c>
      <c r="B3934" s="2" t="s">
        <v>2083</v>
      </c>
      <c r="C3934" s="2" t="s">
        <v>3989</v>
      </c>
      <c r="E3934" s="38">
        <v>43218</v>
      </c>
      <c r="G3934" s="16" t="str">
        <f>LEFT(B3934)</f>
        <v>P</v>
      </c>
      <c r="I3934" s="41">
        <v>37</v>
      </c>
      <c r="K3934" s="25">
        <f t="shared" si="125"/>
        <v>43218</v>
      </c>
      <c r="L3934" s="28" t="s">
        <v>1171</v>
      </c>
      <c r="M3934" t="str">
        <f t="shared" si="124"/>
        <v>P37</v>
      </c>
    </row>
    <row r="3935" spans="1:13" x14ac:dyDescent="0.2">
      <c r="A3935" s="13">
        <v>2291</v>
      </c>
      <c r="B3935" s="4" t="s">
        <v>2083</v>
      </c>
      <c r="C3935" s="4" t="s">
        <v>5578</v>
      </c>
      <c r="E3935" s="38">
        <v>41475</v>
      </c>
      <c r="G3935" s="18" t="str">
        <f>LEFT(B3935)</f>
        <v>P</v>
      </c>
      <c r="H3935" s="15" t="s">
        <v>4060</v>
      </c>
      <c r="I3935" s="41">
        <v>3</v>
      </c>
      <c r="K3935" s="25">
        <f t="shared" si="125"/>
        <v>41475</v>
      </c>
      <c r="L3935" s="28" t="s">
        <v>1171</v>
      </c>
      <c r="M3935" t="str">
        <f t="shared" si="124"/>
        <v>P3</v>
      </c>
    </row>
    <row r="3936" spans="1:13" x14ac:dyDescent="0.2">
      <c r="A3936" s="13">
        <v>5</v>
      </c>
      <c r="B3936" s="10" t="s">
        <v>2083</v>
      </c>
      <c r="C3936" s="10" t="s">
        <v>2172</v>
      </c>
      <c r="D3936" s="10" t="s">
        <v>3495</v>
      </c>
      <c r="E3936" s="38">
        <v>35766</v>
      </c>
      <c r="F3936" s="10"/>
      <c r="G3936" s="18" t="str">
        <f>LEFT(B3936)</f>
        <v>P</v>
      </c>
      <c r="H3936" s="22"/>
      <c r="I3936" s="21">
        <v>3</v>
      </c>
      <c r="K3936" s="25">
        <f t="shared" si="125"/>
        <v>35766</v>
      </c>
      <c r="L3936" s="28" t="s">
        <v>1171</v>
      </c>
      <c r="M3936" t="str">
        <f t="shared" si="124"/>
        <v>P3</v>
      </c>
    </row>
    <row r="3937" spans="1:13" x14ac:dyDescent="0.2">
      <c r="A3937" s="13">
        <v>1191</v>
      </c>
      <c r="B3937" s="2" t="s">
        <v>2083</v>
      </c>
      <c r="C3937" s="2" t="s">
        <v>3703</v>
      </c>
      <c r="D3937" s="2" t="s">
        <v>3704</v>
      </c>
      <c r="E3937" s="38">
        <v>40334</v>
      </c>
      <c r="G3937" s="18" t="str">
        <f>LEFT(B3937)</f>
        <v>P</v>
      </c>
      <c r="H3937" s="15" t="s">
        <v>4060</v>
      </c>
      <c r="I3937" s="41">
        <v>3</v>
      </c>
      <c r="K3937" s="25">
        <f t="shared" si="125"/>
        <v>40334</v>
      </c>
      <c r="L3937" s="28" t="s">
        <v>1171</v>
      </c>
      <c r="M3937" t="str">
        <f t="shared" si="124"/>
        <v>P3</v>
      </c>
    </row>
    <row r="3938" spans="1:13" x14ac:dyDescent="0.2">
      <c r="A3938" s="13">
        <v>5298</v>
      </c>
      <c r="B3938" s="2" t="s">
        <v>6308</v>
      </c>
      <c r="C3938" s="2" t="s">
        <v>6309</v>
      </c>
      <c r="E3938" s="38">
        <v>43575</v>
      </c>
      <c r="G3938" s="16" t="str">
        <f>LEFT(B3938)</f>
        <v>P</v>
      </c>
      <c r="I3938" s="41">
        <v>88</v>
      </c>
      <c r="K3938" s="25">
        <f t="shared" si="125"/>
        <v>43575</v>
      </c>
      <c r="L3938" s="28" t="s">
        <v>1171</v>
      </c>
      <c r="M3938" t="str">
        <f t="shared" si="124"/>
        <v>P88</v>
      </c>
    </row>
    <row r="3939" spans="1:13" x14ac:dyDescent="0.2">
      <c r="A3939" s="13">
        <v>4370</v>
      </c>
      <c r="B3939" s="2" t="s">
        <v>1880</v>
      </c>
      <c r="C3939" s="2" t="s">
        <v>2103</v>
      </c>
      <c r="D3939" s="2" t="s">
        <v>5642</v>
      </c>
      <c r="E3939" s="38">
        <v>42952</v>
      </c>
      <c r="G3939" s="16" t="str">
        <f>LEFT(B3939)</f>
        <v>P</v>
      </c>
      <c r="I3939" s="41">
        <v>72</v>
      </c>
      <c r="K3939" s="25">
        <f t="shared" si="125"/>
        <v>42952</v>
      </c>
      <c r="L3939" s="28" t="s">
        <v>1171</v>
      </c>
      <c r="M3939" t="str">
        <f t="shared" si="124"/>
        <v>P72</v>
      </c>
    </row>
    <row r="3940" spans="1:13" x14ac:dyDescent="0.2">
      <c r="A3940" s="13">
        <v>2287</v>
      </c>
      <c r="B3940" s="4" t="s">
        <v>1880</v>
      </c>
      <c r="C3940" s="4" t="s">
        <v>5676</v>
      </c>
      <c r="D3940" s="4" t="s">
        <v>1881</v>
      </c>
      <c r="E3940" s="38">
        <v>41475</v>
      </c>
      <c r="G3940" s="18" t="str">
        <f>LEFT(B3940)</f>
        <v>P</v>
      </c>
      <c r="H3940" s="15" t="s">
        <v>4060</v>
      </c>
      <c r="I3940" s="41">
        <v>42</v>
      </c>
      <c r="K3940" s="25">
        <f t="shared" si="125"/>
        <v>41475</v>
      </c>
      <c r="L3940" s="28" t="s">
        <v>1171</v>
      </c>
      <c r="M3940" t="str">
        <f t="shared" si="124"/>
        <v>P42</v>
      </c>
    </row>
    <row r="3941" spans="1:13" x14ac:dyDescent="0.2">
      <c r="A3941" s="13">
        <v>3216</v>
      </c>
      <c r="B3941" s="2" t="s">
        <v>1880</v>
      </c>
      <c r="C3941" s="2" t="s">
        <v>465</v>
      </c>
      <c r="E3941" s="38">
        <v>42196</v>
      </c>
      <c r="G3941" s="18" t="str">
        <f>LEFT(B3941)</f>
        <v>P</v>
      </c>
      <c r="H3941" s="15" t="s">
        <v>4060</v>
      </c>
      <c r="I3941" s="41">
        <v>32</v>
      </c>
      <c r="K3941" s="25">
        <f t="shared" si="125"/>
        <v>42196</v>
      </c>
      <c r="L3941" s="28" t="s">
        <v>1171</v>
      </c>
      <c r="M3941" t="str">
        <f t="shared" si="124"/>
        <v>P32</v>
      </c>
    </row>
    <row r="3942" spans="1:13" x14ac:dyDescent="0.2">
      <c r="A3942" s="13">
        <v>744</v>
      </c>
      <c r="B3942" s="2" t="s">
        <v>360</v>
      </c>
      <c r="C3942" s="2" t="s">
        <v>5479</v>
      </c>
      <c r="D3942" s="2" t="s">
        <v>2127</v>
      </c>
      <c r="E3942" s="38">
        <v>39984</v>
      </c>
      <c r="G3942" s="29" t="str">
        <f>LEFT(B3942)</f>
        <v>P</v>
      </c>
      <c r="H3942" s="31" t="s">
        <v>4060</v>
      </c>
      <c r="I3942" s="30">
        <v>33</v>
      </c>
      <c r="K3942" s="25">
        <f t="shared" si="125"/>
        <v>39984</v>
      </c>
      <c r="L3942" s="28" t="s">
        <v>1171</v>
      </c>
      <c r="M3942" t="str">
        <f t="shared" si="124"/>
        <v>P33</v>
      </c>
    </row>
    <row r="3943" spans="1:13" x14ac:dyDescent="0.2">
      <c r="A3943" s="13">
        <v>3271</v>
      </c>
      <c r="B3943" s="2" t="s">
        <v>521</v>
      </c>
      <c r="C3943" s="2" t="s">
        <v>522</v>
      </c>
      <c r="E3943" s="38">
        <v>42231</v>
      </c>
      <c r="G3943" s="29" t="str">
        <f>LEFT(B3943)</f>
        <v>P</v>
      </c>
      <c r="H3943" s="31" t="s">
        <v>4060</v>
      </c>
      <c r="I3943" s="30">
        <v>28</v>
      </c>
      <c r="K3943" s="25">
        <f t="shared" si="125"/>
        <v>42231</v>
      </c>
      <c r="L3943" s="28" t="s">
        <v>1171</v>
      </c>
      <c r="M3943" t="str">
        <f t="shared" si="124"/>
        <v>P28</v>
      </c>
    </row>
    <row r="3944" spans="1:13" x14ac:dyDescent="0.2">
      <c r="A3944" s="13">
        <v>5284</v>
      </c>
      <c r="B3944" s="2" t="s">
        <v>2466</v>
      </c>
      <c r="C3944" s="2" t="s">
        <v>5443</v>
      </c>
      <c r="E3944" s="38">
        <v>43568</v>
      </c>
      <c r="G3944" s="9" t="str">
        <f>LEFT(B3944)</f>
        <v>P</v>
      </c>
      <c r="H3944" s="2"/>
      <c r="I3944" s="30">
        <v>25</v>
      </c>
      <c r="K3944" s="25">
        <f t="shared" si="125"/>
        <v>43568</v>
      </c>
      <c r="L3944" s="28" t="s">
        <v>1171</v>
      </c>
      <c r="M3944" t="str">
        <f t="shared" si="124"/>
        <v>P25</v>
      </c>
    </row>
    <row r="3945" spans="1:13" x14ac:dyDescent="0.2">
      <c r="A3945" s="13">
        <v>1604</v>
      </c>
      <c r="B3945" s="2" t="s">
        <v>2466</v>
      </c>
      <c r="C3945" s="2" t="s">
        <v>740</v>
      </c>
      <c r="E3945" s="38">
        <v>41020</v>
      </c>
      <c r="G3945" s="29" t="str">
        <f>LEFT(B3945)</f>
        <v>P</v>
      </c>
      <c r="H3945" s="31" t="s">
        <v>4060</v>
      </c>
      <c r="I3945" s="30">
        <v>8</v>
      </c>
      <c r="K3945" s="25">
        <f t="shared" si="125"/>
        <v>41020</v>
      </c>
      <c r="L3945" s="28" t="s">
        <v>1171</v>
      </c>
      <c r="M3945" t="str">
        <f t="shared" si="124"/>
        <v>P8</v>
      </c>
    </row>
    <row r="3946" spans="1:13" x14ac:dyDescent="0.2">
      <c r="A3946" s="13">
        <v>435</v>
      </c>
      <c r="B3946" s="2" t="s">
        <v>795</v>
      </c>
      <c r="C3946" s="2" t="s">
        <v>797</v>
      </c>
      <c r="D3946" s="2" t="s">
        <v>796</v>
      </c>
      <c r="E3946" s="38">
        <v>39753</v>
      </c>
      <c r="G3946" s="29" t="str">
        <f>LEFT(B3946)</f>
        <v>P</v>
      </c>
      <c r="H3946" s="31" t="s">
        <v>4060</v>
      </c>
      <c r="I3946" s="30">
        <v>6</v>
      </c>
      <c r="K3946" s="25">
        <f t="shared" si="125"/>
        <v>39753</v>
      </c>
      <c r="L3946" s="28" t="s">
        <v>1171</v>
      </c>
      <c r="M3946" t="str">
        <f t="shared" si="124"/>
        <v>P6</v>
      </c>
    </row>
    <row r="3947" spans="1:13" x14ac:dyDescent="0.2">
      <c r="A3947" s="13">
        <v>1187</v>
      </c>
      <c r="B3947" s="2" t="s">
        <v>795</v>
      </c>
      <c r="C3947" s="2" t="s">
        <v>2990</v>
      </c>
      <c r="E3947" s="38">
        <v>40334</v>
      </c>
      <c r="G3947" s="29" t="str">
        <f>LEFT(B3947)</f>
        <v>P</v>
      </c>
      <c r="H3947" s="31" t="s">
        <v>4060</v>
      </c>
      <c r="I3947" s="30">
        <v>6</v>
      </c>
      <c r="K3947" s="25">
        <f t="shared" si="125"/>
        <v>40334</v>
      </c>
      <c r="L3947" s="28" t="s">
        <v>1171</v>
      </c>
      <c r="M3947" t="str">
        <f t="shared" si="124"/>
        <v>P6</v>
      </c>
    </row>
    <row r="3948" spans="1:13" x14ac:dyDescent="0.2">
      <c r="A3948" s="13">
        <v>3399</v>
      </c>
      <c r="B3948" s="2" t="s">
        <v>795</v>
      </c>
      <c r="C3948" s="2" t="s">
        <v>4949</v>
      </c>
      <c r="D3948" s="2" t="s">
        <v>2627</v>
      </c>
      <c r="E3948" s="38">
        <v>42308</v>
      </c>
      <c r="G3948" s="29" t="str">
        <f>LEFT(B3948)</f>
        <v>P</v>
      </c>
      <c r="H3948" s="31" t="s">
        <v>4060</v>
      </c>
      <c r="I3948" s="30">
        <v>6</v>
      </c>
      <c r="K3948" s="25">
        <f t="shared" si="125"/>
        <v>42308</v>
      </c>
      <c r="L3948" s="28" t="s">
        <v>1171</v>
      </c>
      <c r="M3948" t="str">
        <f t="shared" si="124"/>
        <v>P6</v>
      </c>
    </row>
    <row r="3949" spans="1:13" x14ac:dyDescent="0.2">
      <c r="A3949" s="13">
        <v>818</v>
      </c>
      <c r="B3949" s="2" t="s">
        <v>5028</v>
      </c>
      <c r="C3949" s="2" t="s">
        <v>2895</v>
      </c>
      <c r="D3949" s="2" t="s">
        <v>860</v>
      </c>
      <c r="E3949" s="38">
        <v>40047</v>
      </c>
      <c r="G3949" s="29" t="str">
        <f>LEFT(B3949)</f>
        <v>P</v>
      </c>
      <c r="H3949" s="31" t="s">
        <v>4060</v>
      </c>
      <c r="I3949" s="30">
        <v>34</v>
      </c>
      <c r="K3949" s="25">
        <f t="shared" si="125"/>
        <v>40047</v>
      </c>
      <c r="L3949" s="28" t="s">
        <v>1171</v>
      </c>
      <c r="M3949" t="str">
        <f t="shared" si="124"/>
        <v>P34</v>
      </c>
    </row>
    <row r="3950" spans="1:13" x14ac:dyDescent="0.2">
      <c r="A3950" s="13">
        <v>649</v>
      </c>
      <c r="B3950" s="2" t="s">
        <v>5340</v>
      </c>
      <c r="C3950" s="2" t="s">
        <v>5341</v>
      </c>
      <c r="E3950" s="38">
        <v>39921</v>
      </c>
      <c r="G3950" s="29" t="str">
        <f>LEFT(B3950)</f>
        <v>P</v>
      </c>
      <c r="H3950" s="31" t="s">
        <v>4060</v>
      </c>
      <c r="I3950" s="30">
        <v>5</v>
      </c>
      <c r="K3950" s="25">
        <f t="shared" si="125"/>
        <v>39921</v>
      </c>
      <c r="L3950" s="28" t="s">
        <v>1171</v>
      </c>
      <c r="M3950" t="str">
        <f t="shared" si="124"/>
        <v>P5</v>
      </c>
    </row>
    <row r="3951" spans="1:13" x14ac:dyDescent="0.2">
      <c r="A3951" s="13">
        <v>3473</v>
      </c>
      <c r="B3951" s="2" t="s">
        <v>4022</v>
      </c>
      <c r="C3951" s="2" t="s">
        <v>4025</v>
      </c>
      <c r="E3951" s="38">
        <v>42364</v>
      </c>
      <c r="G3951" s="29" t="str">
        <f>LEFT(B3951)</f>
        <v>P</v>
      </c>
      <c r="H3951" s="31" t="s">
        <v>4060</v>
      </c>
      <c r="I3951" s="30">
        <v>10</v>
      </c>
      <c r="K3951" s="25">
        <f t="shared" si="125"/>
        <v>42364</v>
      </c>
      <c r="L3951" s="28" t="s">
        <v>1171</v>
      </c>
      <c r="M3951" t="str">
        <f t="shared" si="124"/>
        <v>P10</v>
      </c>
    </row>
    <row r="3952" spans="1:13" x14ac:dyDescent="0.2">
      <c r="A3952" s="13">
        <v>2438</v>
      </c>
      <c r="B3952" s="2" t="s">
        <v>3671</v>
      </c>
      <c r="C3952" s="2" t="s">
        <v>4481</v>
      </c>
      <c r="E3952" s="38">
        <v>41587</v>
      </c>
      <c r="G3952" s="29" t="str">
        <f>LEFT(B3952)</f>
        <v>P</v>
      </c>
      <c r="H3952" s="31" t="s">
        <v>4060</v>
      </c>
      <c r="I3952" s="30">
        <v>49</v>
      </c>
      <c r="K3952" s="25">
        <f t="shared" si="125"/>
        <v>41587</v>
      </c>
      <c r="L3952" s="28" t="s">
        <v>1171</v>
      </c>
      <c r="M3952" t="str">
        <f t="shared" si="124"/>
        <v>P49</v>
      </c>
    </row>
    <row r="3953" spans="1:13" x14ac:dyDescent="0.2">
      <c r="A3953" s="13">
        <v>1160</v>
      </c>
      <c r="B3953" s="2" t="s">
        <v>3671</v>
      </c>
      <c r="C3953" s="2" t="s">
        <v>3672</v>
      </c>
      <c r="D3953" s="2" t="s">
        <v>3673</v>
      </c>
      <c r="E3953" s="38">
        <v>40313</v>
      </c>
      <c r="G3953" s="29" t="str">
        <f>LEFT(B3953)</f>
        <v>P</v>
      </c>
      <c r="H3953" s="31" t="s">
        <v>4060</v>
      </c>
      <c r="I3953" s="30">
        <v>49</v>
      </c>
      <c r="K3953" s="25">
        <f t="shared" si="125"/>
        <v>40313</v>
      </c>
      <c r="L3953" s="28" t="s">
        <v>1171</v>
      </c>
      <c r="M3953" t="str">
        <f t="shared" si="124"/>
        <v>P49</v>
      </c>
    </row>
    <row r="3954" spans="1:13" x14ac:dyDescent="0.2">
      <c r="A3954" s="13">
        <v>1430</v>
      </c>
      <c r="B3954" s="2" t="s">
        <v>2592</v>
      </c>
      <c r="C3954" s="2" t="s">
        <v>5751</v>
      </c>
      <c r="D3954" s="2" t="s">
        <v>2111</v>
      </c>
      <c r="E3954" s="38">
        <v>40558</v>
      </c>
      <c r="G3954" s="29" t="str">
        <f>LEFT(B3954)</f>
        <v>P</v>
      </c>
      <c r="H3954" s="31" t="s">
        <v>4060</v>
      </c>
      <c r="I3954" s="30">
        <v>44</v>
      </c>
      <c r="K3954" s="25">
        <f t="shared" si="125"/>
        <v>40558</v>
      </c>
      <c r="L3954" s="28" t="s">
        <v>1171</v>
      </c>
      <c r="M3954" t="str">
        <f t="shared" si="124"/>
        <v>P44</v>
      </c>
    </row>
    <row r="3955" spans="1:13" x14ac:dyDescent="0.2">
      <c r="A3955" s="13">
        <v>3076</v>
      </c>
      <c r="B3955" s="2" t="s">
        <v>2763</v>
      </c>
      <c r="C3955" s="2" t="s">
        <v>2764</v>
      </c>
      <c r="E3955" s="38">
        <v>42084</v>
      </c>
      <c r="G3955" s="29" t="str">
        <f>LEFT(B3955)</f>
        <v>P</v>
      </c>
      <c r="H3955" s="31" t="s">
        <v>4060</v>
      </c>
      <c r="I3955" s="30">
        <v>3</v>
      </c>
      <c r="K3955" s="25">
        <f t="shared" si="125"/>
        <v>42084</v>
      </c>
      <c r="L3955" s="28" t="s">
        <v>1171</v>
      </c>
      <c r="M3955" t="str">
        <f t="shared" si="124"/>
        <v>P3</v>
      </c>
    </row>
    <row r="3956" spans="1:13" x14ac:dyDescent="0.2">
      <c r="A3956" s="13">
        <v>4539</v>
      </c>
      <c r="B3956" s="2" t="s">
        <v>3400</v>
      </c>
      <c r="C3956" s="2" t="s">
        <v>2709</v>
      </c>
      <c r="D3956" s="2" t="s">
        <v>5027</v>
      </c>
      <c r="E3956" s="38">
        <v>43064</v>
      </c>
      <c r="G3956" s="9" t="str">
        <f>LEFT(B3956)</f>
        <v>P</v>
      </c>
      <c r="H3956" s="2"/>
      <c r="I3956" s="30">
        <v>62</v>
      </c>
      <c r="K3956" s="25">
        <f t="shared" si="125"/>
        <v>43064</v>
      </c>
      <c r="L3956" s="28" t="s">
        <v>1171</v>
      </c>
      <c r="M3956" t="str">
        <f t="shared" si="124"/>
        <v>P62</v>
      </c>
    </row>
    <row r="3957" spans="1:13" x14ac:dyDescent="0.2">
      <c r="A3957" s="13">
        <v>4674</v>
      </c>
      <c r="B3957" s="2" t="s">
        <v>290</v>
      </c>
      <c r="C3957" s="2" t="s">
        <v>1585</v>
      </c>
      <c r="D3957" s="2" t="s">
        <v>3750</v>
      </c>
      <c r="E3957" s="38">
        <v>43155</v>
      </c>
      <c r="G3957" s="9" t="str">
        <f>LEFT(B3957)</f>
        <v>P</v>
      </c>
      <c r="H3957" s="2"/>
      <c r="I3957" s="30">
        <v>79</v>
      </c>
      <c r="K3957" s="25">
        <f t="shared" si="125"/>
        <v>43155</v>
      </c>
      <c r="L3957" s="28" t="s">
        <v>1171</v>
      </c>
      <c r="M3957" t="str">
        <f t="shared" si="124"/>
        <v>P79</v>
      </c>
    </row>
    <row r="3958" spans="1:13" x14ac:dyDescent="0.2">
      <c r="A3958" s="13">
        <v>3454</v>
      </c>
      <c r="B3958" s="2" t="s">
        <v>1329</v>
      </c>
      <c r="C3958" s="2" t="s">
        <v>4003</v>
      </c>
      <c r="E3958" s="38">
        <v>42350</v>
      </c>
      <c r="G3958" s="29" t="str">
        <f>LEFT(B3958)</f>
        <v>P</v>
      </c>
      <c r="H3958" s="31" t="s">
        <v>4060</v>
      </c>
      <c r="I3958" s="30">
        <v>37</v>
      </c>
      <c r="K3958" s="25">
        <f t="shared" si="125"/>
        <v>42350</v>
      </c>
      <c r="L3958" s="28" t="s">
        <v>1171</v>
      </c>
      <c r="M3958" t="str">
        <f t="shared" si="124"/>
        <v>P37</v>
      </c>
    </row>
    <row r="3959" spans="1:13" x14ac:dyDescent="0.2">
      <c r="A3959" s="13">
        <v>4975</v>
      </c>
      <c r="B3959" s="2" t="s">
        <v>1329</v>
      </c>
      <c r="C3959" s="2" t="s">
        <v>5927</v>
      </c>
      <c r="D3959" s="43"/>
      <c r="E3959" s="38">
        <v>43379</v>
      </c>
      <c r="G3959" s="16" t="str">
        <f>LEFT(B3959)</f>
        <v>P</v>
      </c>
      <c r="I3959" s="41">
        <v>84</v>
      </c>
      <c r="K3959" s="25">
        <f t="shared" si="125"/>
        <v>43379</v>
      </c>
      <c r="L3959" s="28" t="s">
        <v>1171</v>
      </c>
      <c r="M3959" t="str">
        <f t="shared" si="124"/>
        <v>P84</v>
      </c>
    </row>
    <row r="3960" spans="1:13" x14ac:dyDescent="0.2">
      <c r="A3960" s="13">
        <v>1176</v>
      </c>
      <c r="B3960" s="2" t="s">
        <v>1329</v>
      </c>
      <c r="C3960" s="2" t="s">
        <v>5578</v>
      </c>
      <c r="E3960" s="38">
        <v>40320</v>
      </c>
      <c r="G3960" s="18" t="str">
        <f>LEFT(B3960)</f>
        <v>P</v>
      </c>
      <c r="H3960" s="15" t="s">
        <v>4060</v>
      </c>
      <c r="I3960" s="41">
        <v>18</v>
      </c>
      <c r="K3960" s="25">
        <f t="shared" si="125"/>
        <v>40320</v>
      </c>
      <c r="L3960" s="28" t="s">
        <v>1171</v>
      </c>
      <c r="M3960" t="str">
        <f t="shared" si="124"/>
        <v>P18</v>
      </c>
    </row>
    <row r="3961" spans="1:13" x14ac:dyDescent="0.2">
      <c r="A3961" s="13">
        <v>2127</v>
      </c>
      <c r="B3961" s="2" t="s">
        <v>1836</v>
      </c>
      <c r="C3961" s="2" t="s">
        <v>1943</v>
      </c>
      <c r="D3961" s="43" t="s">
        <v>1944</v>
      </c>
      <c r="E3961" s="38">
        <v>41370</v>
      </c>
      <c r="G3961" s="18" t="str">
        <f>LEFT(B3961)</f>
        <v>P</v>
      </c>
      <c r="H3961" s="15" t="s">
        <v>4060</v>
      </c>
      <c r="I3961" s="41">
        <v>57</v>
      </c>
      <c r="K3961" s="25">
        <f t="shared" si="125"/>
        <v>41370</v>
      </c>
      <c r="L3961" s="28" t="s">
        <v>1171</v>
      </c>
      <c r="M3961" t="str">
        <f t="shared" si="124"/>
        <v>P57</v>
      </c>
    </row>
    <row r="3962" spans="1:13" x14ac:dyDescent="0.2">
      <c r="A3962" s="13">
        <v>2076</v>
      </c>
      <c r="B3962" s="2" t="s">
        <v>1836</v>
      </c>
      <c r="C3962" s="2" t="s">
        <v>3665</v>
      </c>
      <c r="D3962" s="43" t="s">
        <v>5455</v>
      </c>
      <c r="E3962" s="38">
        <v>41342</v>
      </c>
      <c r="G3962" s="18" t="str">
        <f>LEFT(B3962)</f>
        <v>P</v>
      </c>
      <c r="H3962" s="15" t="s">
        <v>4060</v>
      </c>
      <c r="I3962" s="41">
        <v>9</v>
      </c>
      <c r="K3962" s="25">
        <f t="shared" si="125"/>
        <v>41342</v>
      </c>
      <c r="L3962" s="28" t="s">
        <v>1171</v>
      </c>
      <c r="M3962" t="str">
        <f t="shared" si="124"/>
        <v>P9</v>
      </c>
    </row>
    <row r="3963" spans="1:13" x14ac:dyDescent="0.2">
      <c r="A3963" s="13">
        <v>2136</v>
      </c>
      <c r="B3963" s="2" t="s">
        <v>1962</v>
      </c>
      <c r="C3963" s="2" t="s">
        <v>5562</v>
      </c>
      <c r="D3963" s="2" t="s">
        <v>1963</v>
      </c>
      <c r="E3963" s="38">
        <v>41377</v>
      </c>
      <c r="G3963" s="18" t="str">
        <f>LEFT(B3963)</f>
        <v>P</v>
      </c>
      <c r="H3963" s="15" t="s">
        <v>4060</v>
      </c>
      <c r="I3963" s="41">
        <v>17</v>
      </c>
      <c r="M3963" t="str">
        <f t="shared" si="124"/>
        <v>P17</v>
      </c>
    </row>
    <row r="3964" spans="1:13" x14ac:dyDescent="0.2">
      <c r="A3964" s="13">
        <v>3659</v>
      </c>
      <c r="B3964" s="2" t="s">
        <v>3155</v>
      </c>
      <c r="C3964" s="2" t="s">
        <v>3158</v>
      </c>
      <c r="D3964" s="2" t="s">
        <v>1949</v>
      </c>
      <c r="E3964" s="38">
        <v>42490</v>
      </c>
      <c r="G3964" s="18" t="str">
        <f>LEFT(B3964)</f>
        <v>P</v>
      </c>
      <c r="I3964" s="41">
        <v>18</v>
      </c>
      <c r="M3964" t="str">
        <f t="shared" si="124"/>
        <v>P18</v>
      </c>
    </row>
    <row r="3965" spans="1:13" x14ac:dyDescent="0.2">
      <c r="A3965" s="13">
        <v>3835</v>
      </c>
      <c r="B3965" s="2" t="s">
        <v>3625</v>
      </c>
      <c r="C3965" s="2" t="s">
        <v>3174</v>
      </c>
      <c r="D3965" s="2" t="s">
        <v>3628</v>
      </c>
      <c r="E3965" s="38">
        <v>42595</v>
      </c>
      <c r="G3965" s="18" t="str">
        <f>LEFT(B3965)</f>
        <v>P</v>
      </c>
      <c r="I3965" s="41">
        <v>61</v>
      </c>
      <c r="M3965" t="str">
        <f t="shared" si="124"/>
        <v>P61</v>
      </c>
    </row>
    <row r="3966" spans="1:13" x14ac:dyDescent="0.2">
      <c r="A3966" s="13">
        <v>2528</v>
      </c>
      <c r="B3966" s="11" t="s">
        <v>1330</v>
      </c>
      <c r="C3966" s="4" t="s">
        <v>1437</v>
      </c>
      <c r="D3966" s="4" t="s">
        <v>1438</v>
      </c>
      <c r="E3966" s="38">
        <v>41650</v>
      </c>
      <c r="G3966" s="18" t="str">
        <f>LEFT(B3966)</f>
        <v>P</v>
      </c>
      <c r="H3966" s="15" t="s">
        <v>4060</v>
      </c>
      <c r="I3966" s="41">
        <v>22</v>
      </c>
      <c r="M3966" t="str">
        <f t="shared" si="124"/>
        <v>P22</v>
      </c>
    </row>
    <row r="3967" spans="1:13" x14ac:dyDescent="0.2">
      <c r="A3967" s="13">
        <v>4498</v>
      </c>
      <c r="B3967" s="2" t="s">
        <v>1330</v>
      </c>
      <c r="C3967" s="2" t="s">
        <v>765</v>
      </c>
      <c r="E3967" s="38">
        <v>43036</v>
      </c>
      <c r="G3967" s="16" t="str">
        <f>LEFT(B3967)</f>
        <v>P</v>
      </c>
      <c r="I3967" s="41">
        <v>74</v>
      </c>
      <c r="M3967" t="str">
        <f t="shared" si="124"/>
        <v>P74</v>
      </c>
    </row>
    <row r="3968" spans="1:13" x14ac:dyDescent="0.2">
      <c r="A3968" s="13">
        <v>4283</v>
      </c>
      <c r="B3968" s="2" t="s">
        <v>4827</v>
      </c>
      <c r="C3968" s="2" t="s">
        <v>4828</v>
      </c>
      <c r="D3968" s="2" t="s">
        <v>2894</v>
      </c>
      <c r="E3968" s="38">
        <v>42889</v>
      </c>
      <c r="G3968" s="16" t="str">
        <f>LEFT(B3968)</f>
        <v>P</v>
      </c>
      <c r="I3968" s="41">
        <v>69</v>
      </c>
      <c r="M3968" t="str">
        <f t="shared" si="124"/>
        <v>P69</v>
      </c>
    </row>
    <row r="3969" spans="1:13" x14ac:dyDescent="0.2">
      <c r="A3969" s="13">
        <v>2446</v>
      </c>
      <c r="B3969" s="2" t="s">
        <v>4489</v>
      </c>
      <c r="C3969" s="2" t="s">
        <v>2082</v>
      </c>
      <c r="E3969" s="38">
        <v>41594</v>
      </c>
      <c r="G3969" s="18" t="str">
        <f>LEFT(B3969)</f>
        <v>P</v>
      </c>
      <c r="H3969" s="15" t="s">
        <v>4060</v>
      </c>
      <c r="I3969" s="41">
        <v>13</v>
      </c>
      <c r="M3969" t="str">
        <f t="shared" si="124"/>
        <v>P13</v>
      </c>
    </row>
    <row r="3970" spans="1:13" x14ac:dyDescent="0.2">
      <c r="A3970" s="13">
        <v>3307</v>
      </c>
      <c r="B3970" s="2" t="s">
        <v>4489</v>
      </c>
      <c r="C3970" s="2" t="s">
        <v>565</v>
      </c>
      <c r="E3970" s="38">
        <v>42259</v>
      </c>
      <c r="G3970" s="18" t="str">
        <f>LEFT(B3970)</f>
        <v>P</v>
      </c>
      <c r="H3970" s="15" t="s">
        <v>4060</v>
      </c>
      <c r="I3970" s="41">
        <v>33</v>
      </c>
      <c r="M3970" t="str">
        <f t="shared" ref="M3970:M4033" si="126">CONCATENATE(G3970,I3970)</f>
        <v>P33</v>
      </c>
    </row>
    <row r="3971" spans="1:13" x14ac:dyDescent="0.2">
      <c r="A3971" s="13">
        <v>167</v>
      </c>
      <c r="B3971" s="2" t="s">
        <v>5491</v>
      </c>
      <c r="C3971" s="2" t="s">
        <v>5492</v>
      </c>
      <c r="E3971" s="38">
        <v>39508</v>
      </c>
      <c r="G3971" s="18" t="str">
        <f>LEFT(B3971)</f>
        <v>Q</v>
      </c>
      <c r="H3971" s="15" t="s">
        <v>4060</v>
      </c>
      <c r="I3971" s="41">
        <v>1</v>
      </c>
      <c r="M3971" t="str">
        <f t="shared" si="126"/>
        <v>Q1</v>
      </c>
    </row>
    <row r="3972" spans="1:13" x14ac:dyDescent="0.2">
      <c r="A3972" s="13">
        <v>1593</v>
      </c>
      <c r="B3972" s="2" t="s">
        <v>5491</v>
      </c>
      <c r="C3972" s="2" t="s">
        <v>2454</v>
      </c>
      <c r="D3972" s="2" t="s">
        <v>2455</v>
      </c>
      <c r="E3972" s="38">
        <v>41013</v>
      </c>
      <c r="G3972" s="18" t="str">
        <f>LEFT(B3972)</f>
        <v>Q</v>
      </c>
      <c r="H3972" s="15" t="s">
        <v>4060</v>
      </c>
      <c r="I3972" s="41">
        <v>1</v>
      </c>
      <c r="M3972" t="str">
        <f t="shared" si="126"/>
        <v>Q1</v>
      </c>
    </row>
    <row r="3973" spans="1:13" x14ac:dyDescent="0.2">
      <c r="A3973" s="13">
        <v>4371</v>
      </c>
      <c r="B3973" s="2" t="s">
        <v>1733</v>
      </c>
      <c r="C3973" s="2" t="s">
        <v>5436</v>
      </c>
      <c r="D3973" s="2" t="s">
        <v>1734</v>
      </c>
      <c r="E3973" s="38">
        <v>42952</v>
      </c>
      <c r="G3973" s="16" t="str">
        <f>LEFT(B3973)</f>
        <v>Q</v>
      </c>
      <c r="I3973" s="41">
        <v>3</v>
      </c>
      <c r="M3973" t="str">
        <f t="shared" si="126"/>
        <v>Q3</v>
      </c>
    </row>
    <row r="3974" spans="1:13" x14ac:dyDescent="0.2">
      <c r="A3974" s="13">
        <v>2890</v>
      </c>
      <c r="B3974" s="2" t="s">
        <v>756</v>
      </c>
      <c r="C3974" s="2" t="s">
        <v>5385</v>
      </c>
      <c r="D3974" s="2" t="s">
        <v>2056</v>
      </c>
      <c r="E3974" s="38">
        <v>41951</v>
      </c>
      <c r="G3974" s="18" t="str">
        <f>LEFT(B3974)</f>
        <v>Q</v>
      </c>
      <c r="H3974" s="15" t="s">
        <v>4060</v>
      </c>
      <c r="I3974" s="41">
        <v>3</v>
      </c>
      <c r="M3974" t="str">
        <f t="shared" si="126"/>
        <v>Q3</v>
      </c>
    </row>
    <row r="3975" spans="1:13" x14ac:dyDescent="0.2">
      <c r="A3975" s="13">
        <v>408</v>
      </c>
      <c r="B3975" s="2" t="s">
        <v>756</v>
      </c>
      <c r="C3975" s="2" t="s">
        <v>757</v>
      </c>
      <c r="E3975" s="38">
        <v>39739</v>
      </c>
      <c r="G3975" s="18" t="str">
        <f>LEFT(B3975)</f>
        <v>Q</v>
      </c>
      <c r="H3975" s="15" t="s">
        <v>4060</v>
      </c>
      <c r="I3975" s="41">
        <v>1</v>
      </c>
      <c r="M3975" t="str">
        <f t="shared" si="126"/>
        <v>Q1</v>
      </c>
    </row>
    <row r="3976" spans="1:13" x14ac:dyDescent="0.2">
      <c r="A3976" s="13">
        <v>4616</v>
      </c>
      <c r="B3976" s="2" t="s">
        <v>756</v>
      </c>
      <c r="C3976" s="2" t="s">
        <v>226</v>
      </c>
      <c r="D3976" s="2" t="s">
        <v>346</v>
      </c>
      <c r="E3976" s="38">
        <v>43120</v>
      </c>
      <c r="G3976" s="16" t="str">
        <f>LEFT(B3976)</f>
        <v>Q</v>
      </c>
      <c r="I3976" s="41">
        <v>4</v>
      </c>
      <c r="M3976" t="str">
        <f t="shared" si="126"/>
        <v>Q4</v>
      </c>
    </row>
    <row r="3977" spans="1:13" x14ac:dyDescent="0.2">
      <c r="A3977" s="13">
        <v>657</v>
      </c>
      <c r="B3977" s="2" t="s">
        <v>756</v>
      </c>
      <c r="C3977" s="2" t="s">
        <v>2057</v>
      </c>
      <c r="E3977" s="38">
        <v>39928</v>
      </c>
      <c r="G3977" s="18" t="str">
        <f>LEFT(B3977)</f>
        <v>Q</v>
      </c>
      <c r="H3977" s="15" t="s">
        <v>4060</v>
      </c>
      <c r="I3977" s="41">
        <v>2</v>
      </c>
      <c r="M3977" t="str">
        <f t="shared" si="126"/>
        <v>Q2</v>
      </c>
    </row>
    <row r="3978" spans="1:13" x14ac:dyDescent="0.2">
      <c r="A3978" s="13">
        <v>1785</v>
      </c>
      <c r="B3978" s="2" t="s">
        <v>3203</v>
      </c>
      <c r="C3978" s="2" t="s">
        <v>3204</v>
      </c>
      <c r="D3978" s="2" t="s">
        <v>5049</v>
      </c>
      <c r="E3978" s="38">
        <v>41146</v>
      </c>
      <c r="G3978" s="18" t="str">
        <f>LEFT(B3978)</f>
        <v>Q</v>
      </c>
      <c r="H3978" s="15" t="s">
        <v>4060</v>
      </c>
      <c r="I3978" s="41">
        <v>3</v>
      </c>
      <c r="M3978" t="str">
        <f t="shared" si="126"/>
        <v>Q3</v>
      </c>
    </row>
    <row r="3979" spans="1:13" x14ac:dyDescent="0.2">
      <c r="A3979" s="13">
        <v>1676</v>
      </c>
      <c r="B3979" s="2" t="s">
        <v>5856</v>
      </c>
      <c r="C3979" s="2" t="s">
        <v>2085</v>
      </c>
      <c r="E3979" s="38">
        <v>41069</v>
      </c>
      <c r="G3979" s="18" t="str">
        <f>LEFT(B3979)</f>
        <v>Q</v>
      </c>
      <c r="H3979" s="15" t="s">
        <v>4060</v>
      </c>
      <c r="I3979" s="41">
        <v>2</v>
      </c>
      <c r="M3979" t="str">
        <f t="shared" si="126"/>
        <v>Q2</v>
      </c>
    </row>
    <row r="3980" spans="1:13" x14ac:dyDescent="0.2">
      <c r="A3980" s="13">
        <v>4563</v>
      </c>
      <c r="B3980" s="2" t="s">
        <v>166</v>
      </c>
      <c r="C3980" s="2" t="s">
        <v>168</v>
      </c>
      <c r="D3980" s="2" t="s">
        <v>2099</v>
      </c>
      <c r="E3980" s="38">
        <v>43078</v>
      </c>
      <c r="G3980" s="16" t="str">
        <f>LEFT(B3980)</f>
        <v>Q</v>
      </c>
      <c r="I3980" s="41">
        <v>4</v>
      </c>
      <c r="M3980" t="str">
        <f t="shared" si="126"/>
        <v>Q4</v>
      </c>
    </row>
    <row r="3981" spans="1:13" x14ac:dyDescent="0.2">
      <c r="A3981" s="13">
        <v>5462</v>
      </c>
      <c r="B3981" s="2" t="s">
        <v>166</v>
      </c>
      <c r="C3981" s="2" t="s">
        <v>1650</v>
      </c>
      <c r="E3981" s="38">
        <v>43687</v>
      </c>
      <c r="F3981" s="2" t="s">
        <v>3037</v>
      </c>
      <c r="G3981" s="16" t="str">
        <f>LEFT(B3981)</f>
        <v>Q</v>
      </c>
      <c r="I3981" s="41">
        <v>5</v>
      </c>
      <c r="M3981" t="str">
        <f t="shared" si="126"/>
        <v>Q5</v>
      </c>
    </row>
    <row r="3982" spans="1:13" x14ac:dyDescent="0.2">
      <c r="A3982" s="13">
        <v>1982</v>
      </c>
      <c r="B3982" s="2" t="s">
        <v>3350</v>
      </c>
      <c r="C3982" s="2" t="s">
        <v>639</v>
      </c>
      <c r="E3982" s="38">
        <v>41286</v>
      </c>
      <c r="G3982" s="18" t="str">
        <f>LEFT(B3982)</f>
        <v>Q</v>
      </c>
      <c r="H3982" s="15" t="s">
        <v>4060</v>
      </c>
      <c r="I3982" s="41">
        <v>2</v>
      </c>
      <c r="M3982" t="str">
        <f t="shared" si="126"/>
        <v>Q2</v>
      </c>
    </row>
    <row r="3983" spans="1:13" x14ac:dyDescent="0.2">
      <c r="A3983" s="13">
        <v>5382</v>
      </c>
      <c r="B3983" s="2" t="s">
        <v>6395</v>
      </c>
      <c r="C3983" s="2" t="s">
        <v>6396</v>
      </c>
      <c r="E3983" s="38">
        <v>43631</v>
      </c>
      <c r="G3983" s="16" t="str">
        <f>LEFT(B3983)</f>
        <v>Q</v>
      </c>
      <c r="I3983" s="41">
        <v>5</v>
      </c>
      <c r="M3983" t="str">
        <f t="shared" si="126"/>
        <v>Q5</v>
      </c>
    </row>
    <row r="3984" spans="1:13" x14ac:dyDescent="0.2">
      <c r="A3984" s="13">
        <v>2655</v>
      </c>
      <c r="B3984" s="2" t="s">
        <v>1518</v>
      </c>
      <c r="C3984" s="11" t="s">
        <v>5503</v>
      </c>
      <c r="E3984" s="38">
        <v>41776</v>
      </c>
      <c r="G3984" s="18" t="str">
        <f>LEFT(B3984)</f>
        <v>R</v>
      </c>
      <c r="H3984" s="15" t="s">
        <v>4060</v>
      </c>
      <c r="I3984" s="41">
        <v>32</v>
      </c>
      <c r="M3984" t="str">
        <f t="shared" si="126"/>
        <v>R32</v>
      </c>
    </row>
    <row r="3985" spans="1:13" x14ac:dyDescent="0.2">
      <c r="A3985" s="13">
        <v>4932</v>
      </c>
      <c r="B3985" s="2" t="s">
        <v>1190</v>
      </c>
      <c r="C3985" s="2" t="s">
        <v>2290</v>
      </c>
      <c r="E3985" s="38">
        <v>43344</v>
      </c>
      <c r="G3985" s="16" t="str">
        <f>LEFT(B3985)</f>
        <v>R</v>
      </c>
      <c r="I3985" s="41">
        <v>14</v>
      </c>
      <c r="M3985" t="str">
        <f t="shared" si="126"/>
        <v>R14</v>
      </c>
    </row>
    <row r="3986" spans="1:13" x14ac:dyDescent="0.2">
      <c r="A3986" s="13">
        <v>1487</v>
      </c>
      <c r="B3986" s="2" t="s">
        <v>1190</v>
      </c>
      <c r="C3986" s="2" t="s">
        <v>3690</v>
      </c>
      <c r="E3986" s="38">
        <v>40922</v>
      </c>
      <c r="G3986" s="18" t="str">
        <f>LEFT(B3986)</f>
        <v>R</v>
      </c>
      <c r="H3986" s="15" t="s">
        <v>4060</v>
      </c>
      <c r="I3986" s="41">
        <v>4</v>
      </c>
      <c r="M3986" t="str">
        <f t="shared" si="126"/>
        <v>R4</v>
      </c>
    </row>
    <row r="3987" spans="1:13" x14ac:dyDescent="0.2">
      <c r="A3987" s="13">
        <v>3458</v>
      </c>
      <c r="B3987" s="2" t="s">
        <v>1107</v>
      </c>
      <c r="C3987" s="2" t="s">
        <v>4008</v>
      </c>
      <c r="E3987" s="38">
        <v>42350</v>
      </c>
      <c r="G3987" s="18" t="str">
        <f>LEFT(B3987)</f>
        <v>R</v>
      </c>
      <c r="H3987" s="15" t="s">
        <v>4060</v>
      </c>
      <c r="I3987" s="41">
        <v>19</v>
      </c>
      <c r="M3987" t="str">
        <f t="shared" si="126"/>
        <v>R19</v>
      </c>
    </row>
    <row r="3988" spans="1:13" x14ac:dyDescent="0.2">
      <c r="A3988" s="13">
        <v>2093</v>
      </c>
      <c r="B3988" s="2" t="s">
        <v>1919</v>
      </c>
      <c r="C3988" s="2" t="s">
        <v>4159</v>
      </c>
      <c r="D3988" s="2" t="s">
        <v>1920</v>
      </c>
      <c r="E3988" s="38">
        <v>41356</v>
      </c>
      <c r="G3988" s="18" t="str">
        <f>LEFT(B3988)</f>
        <v>R</v>
      </c>
      <c r="H3988" s="15" t="s">
        <v>4060</v>
      </c>
      <c r="I3988" s="41">
        <v>49</v>
      </c>
      <c r="M3988" t="str">
        <f t="shared" si="126"/>
        <v>R49</v>
      </c>
    </row>
    <row r="3989" spans="1:13" x14ac:dyDescent="0.2">
      <c r="A3989" s="13">
        <v>3903</v>
      </c>
      <c r="B3989" s="2" t="s">
        <v>907</v>
      </c>
      <c r="C3989" s="2" t="s">
        <v>908</v>
      </c>
      <c r="E3989" s="38">
        <v>42637</v>
      </c>
      <c r="G3989" s="18" t="str">
        <f>LEFT(B3989)</f>
        <v>R</v>
      </c>
      <c r="I3989" s="41">
        <v>63</v>
      </c>
      <c r="M3989" t="str">
        <f t="shared" si="126"/>
        <v>R63</v>
      </c>
    </row>
    <row r="3990" spans="1:13" x14ac:dyDescent="0.2">
      <c r="A3990" s="13">
        <v>4721</v>
      </c>
      <c r="B3990" s="2" t="s">
        <v>1523</v>
      </c>
      <c r="C3990" s="2" t="s">
        <v>5798</v>
      </c>
      <c r="E3990" s="38">
        <v>43183</v>
      </c>
      <c r="G3990" s="16" t="str">
        <f>LEFT(B3990)</f>
        <v>R</v>
      </c>
      <c r="I3990" s="41">
        <v>80</v>
      </c>
      <c r="M3990" t="str">
        <f t="shared" si="126"/>
        <v>R80</v>
      </c>
    </row>
    <row r="3991" spans="1:13" x14ac:dyDescent="0.2">
      <c r="A3991" s="13">
        <v>3131</v>
      </c>
      <c r="B3991" s="2" t="s">
        <v>1523</v>
      </c>
      <c r="C3991" s="2" t="s">
        <v>1233</v>
      </c>
      <c r="E3991" s="38">
        <v>42126</v>
      </c>
      <c r="G3991" s="18" t="str">
        <f>LEFT(B3991)</f>
        <v>R</v>
      </c>
      <c r="H3991" s="15" t="s">
        <v>4060</v>
      </c>
      <c r="I3991" s="41">
        <v>7</v>
      </c>
      <c r="M3991" t="str">
        <f t="shared" si="126"/>
        <v>R7</v>
      </c>
    </row>
    <row r="3992" spans="1:13" x14ac:dyDescent="0.2">
      <c r="A3992" s="13">
        <v>4340</v>
      </c>
      <c r="B3992" s="2" t="s">
        <v>1523</v>
      </c>
      <c r="C3992" s="2" t="s">
        <v>1710</v>
      </c>
      <c r="D3992" s="2" t="s">
        <v>793</v>
      </c>
      <c r="E3992" s="38">
        <v>42924</v>
      </c>
      <c r="G3992" s="16" t="str">
        <f>LEFT(B3992)</f>
        <v>R</v>
      </c>
      <c r="I3992" s="41">
        <v>72</v>
      </c>
      <c r="M3992" t="str">
        <f t="shared" si="126"/>
        <v>R72</v>
      </c>
    </row>
    <row r="3993" spans="1:13" x14ac:dyDescent="0.2">
      <c r="A3993" s="13">
        <v>4589</v>
      </c>
      <c r="B3993" s="2" t="s">
        <v>1523</v>
      </c>
      <c r="C3993" s="2" t="s">
        <v>5672</v>
      </c>
      <c r="E3993" s="38">
        <v>43106</v>
      </c>
      <c r="G3993" s="16" t="str">
        <f>LEFT(B3993)</f>
        <v>R</v>
      </c>
      <c r="I3993" s="41">
        <v>7</v>
      </c>
      <c r="M3993" t="str">
        <f t="shared" si="126"/>
        <v>R7</v>
      </c>
    </row>
    <row r="3994" spans="1:13" x14ac:dyDescent="0.2">
      <c r="A3994" s="13">
        <v>4840</v>
      </c>
      <c r="B3994" s="2" t="s">
        <v>1523</v>
      </c>
      <c r="C3994" s="2" t="s">
        <v>1089</v>
      </c>
      <c r="D3994" s="2" t="s">
        <v>1521</v>
      </c>
      <c r="E3994" s="38">
        <v>43253</v>
      </c>
      <c r="G3994" s="16" t="str">
        <f>LEFT(B3994)</f>
        <v>R</v>
      </c>
      <c r="I3994" s="41">
        <v>82</v>
      </c>
      <c r="M3994" t="str">
        <f t="shared" si="126"/>
        <v>R82</v>
      </c>
    </row>
    <row r="3995" spans="1:13" x14ac:dyDescent="0.2">
      <c r="A3995" s="13">
        <v>2659</v>
      </c>
      <c r="B3995" s="2" t="s">
        <v>1523</v>
      </c>
      <c r="C3995" s="2" t="s">
        <v>1524</v>
      </c>
      <c r="E3995" s="38">
        <v>41783</v>
      </c>
      <c r="G3995" s="18" t="str">
        <f>LEFT(B3995)</f>
        <v>R</v>
      </c>
      <c r="H3995" s="15" t="s">
        <v>4060</v>
      </c>
      <c r="I3995" s="41">
        <v>7</v>
      </c>
      <c r="M3995" t="str">
        <f t="shared" si="126"/>
        <v>R7</v>
      </c>
    </row>
    <row r="3996" spans="1:13" x14ac:dyDescent="0.2">
      <c r="A3996" s="13">
        <v>2678</v>
      </c>
      <c r="B3996" s="2" t="s">
        <v>1523</v>
      </c>
      <c r="C3996" s="2" t="s">
        <v>1524</v>
      </c>
      <c r="E3996" s="38">
        <v>41790</v>
      </c>
      <c r="G3996" s="18" t="str">
        <f>LEFT(B3996)</f>
        <v>R</v>
      </c>
      <c r="H3996" s="15" t="s">
        <v>4060</v>
      </c>
      <c r="I3996" s="41">
        <v>2</v>
      </c>
      <c r="M3996" t="str">
        <f t="shared" si="126"/>
        <v>R2</v>
      </c>
    </row>
    <row r="3997" spans="1:13" x14ac:dyDescent="0.2">
      <c r="A3997" s="13">
        <v>5028</v>
      </c>
      <c r="B3997" s="2" t="s">
        <v>1523</v>
      </c>
      <c r="C3997" s="2" t="s">
        <v>4233</v>
      </c>
      <c r="E3997" s="38">
        <v>43421</v>
      </c>
      <c r="G3997" s="16" t="str">
        <f>LEFT(B3997)</f>
        <v>R</v>
      </c>
      <c r="I3997" s="41">
        <v>86</v>
      </c>
      <c r="M3997" t="str">
        <f t="shared" si="126"/>
        <v>R86</v>
      </c>
    </row>
    <row r="3998" spans="1:13" x14ac:dyDescent="0.2">
      <c r="A3998" s="13">
        <v>1860</v>
      </c>
      <c r="B3998" s="2" t="s">
        <v>4357</v>
      </c>
      <c r="C3998" s="2" t="s">
        <v>725</v>
      </c>
      <c r="D3998" s="2" t="s">
        <v>4194</v>
      </c>
      <c r="E3998" s="38">
        <v>41188</v>
      </c>
      <c r="G3998" s="18" t="str">
        <f>LEFT(B3998)</f>
        <v>R</v>
      </c>
      <c r="H3998" s="15" t="s">
        <v>4060</v>
      </c>
      <c r="I3998" s="41">
        <v>24</v>
      </c>
      <c r="M3998" t="str">
        <f t="shared" si="126"/>
        <v>R24</v>
      </c>
    </row>
    <row r="3999" spans="1:13" x14ac:dyDescent="0.2">
      <c r="A3999" s="13">
        <v>2545</v>
      </c>
      <c r="B3999" s="2" t="s">
        <v>1455</v>
      </c>
      <c r="C3999" s="2" t="s">
        <v>2141</v>
      </c>
      <c r="E3999" s="38">
        <v>41664</v>
      </c>
      <c r="G3999" s="18" t="str">
        <f>LEFT(B3999)</f>
        <v>R</v>
      </c>
      <c r="H3999" s="15" t="s">
        <v>4060</v>
      </c>
      <c r="I3999" s="41">
        <v>23</v>
      </c>
      <c r="M3999" t="str">
        <f t="shared" si="126"/>
        <v>R23</v>
      </c>
    </row>
    <row r="4000" spans="1:13" x14ac:dyDescent="0.2">
      <c r="A4000" s="13">
        <v>4512</v>
      </c>
      <c r="B4000" s="2" t="s">
        <v>4759</v>
      </c>
      <c r="C4000" s="2" t="s">
        <v>3382</v>
      </c>
      <c r="E4000" s="38">
        <v>43043</v>
      </c>
      <c r="G4000" s="16" t="str">
        <f>LEFT(B4000)</f>
        <v>R</v>
      </c>
      <c r="I4000" s="41">
        <v>38</v>
      </c>
      <c r="M4000" t="str">
        <f t="shared" si="126"/>
        <v>R38</v>
      </c>
    </row>
    <row r="4001" spans="1:13" x14ac:dyDescent="0.2">
      <c r="A4001" s="13">
        <v>2719</v>
      </c>
      <c r="B4001" s="2" t="s">
        <v>1587</v>
      </c>
      <c r="C4001" s="2" t="s">
        <v>386</v>
      </c>
      <c r="E4001" s="38">
        <v>41818</v>
      </c>
      <c r="G4001" s="18" t="str">
        <f>LEFT(B4001)</f>
        <v>R</v>
      </c>
      <c r="H4001" s="15" t="s">
        <v>4060</v>
      </c>
      <c r="I4001" s="41">
        <v>3</v>
      </c>
      <c r="M4001" t="str">
        <f t="shared" si="126"/>
        <v>R3</v>
      </c>
    </row>
    <row r="4002" spans="1:13" x14ac:dyDescent="0.2">
      <c r="A4002" s="13">
        <v>5213</v>
      </c>
      <c r="B4002" s="2" t="s">
        <v>1587</v>
      </c>
      <c r="C4002" s="2" t="s">
        <v>6192</v>
      </c>
      <c r="E4002" s="38">
        <v>43533</v>
      </c>
      <c r="G4002" s="16" t="str">
        <f>LEFT(B4002)</f>
        <v>R</v>
      </c>
      <c r="I4002" s="41">
        <v>92</v>
      </c>
      <c r="M4002" t="str">
        <f t="shared" si="126"/>
        <v>R92</v>
      </c>
    </row>
    <row r="4003" spans="1:13" x14ac:dyDescent="0.2">
      <c r="A4003" s="13">
        <v>2073</v>
      </c>
      <c r="B4003" s="2" t="s">
        <v>1833</v>
      </c>
      <c r="C4003" s="2" t="s">
        <v>5457</v>
      </c>
      <c r="E4003" s="38">
        <v>41342</v>
      </c>
      <c r="G4003" s="18" t="str">
        <f>LEFT(B4003)</f>
        <v>R</v>
      </c>
      <c r="H4003" s="15" t="s">
        <v>4060</v>
      </c>
      <c r="I4003" s="41">
        <v>1</v>
      </c>
      <c r="M4003" t="str">
        <f t="shared" si="126"/>
        <v>R1</v>
      </c>
    </row>
    <row r="4004" spans="1:13" x14ac:dyDescent="0.2">
      <c r="A4004" s="13">
        <v>4976</v>
      </c>
      <c r="B4004" s="2" t="s">
        <v>5928</v>
      </c>
      <c r="C4004" s="2" t="s">
        <v>5929</v>
      </c>
      <c r="E4004" s="38">
        <v>43379</v>
      </c>
      <c r="G4004" s="16" t="str">
        <f>LEFT(B4004)</f>
        <v>R</v>
      </c>
      <c r="I4004" s="41">
        <v>85</v>
      </c>
      <c r="M4004" t="str">
        <f t="shared" si="126"/>
        <v>R85</v>
      </c>
    </row>
    <row r="4005" spans="1:13" x14ac:dyDescent="0.2">
      <c r="A4005" s="13">
        <v>3467</v>
      </c>
      <c r="B4005" s="2" t="s">
        <v>4015</v>
      </c>
      <c r="C4005" s="2" t="s">
        <v>4016</v>
      </c>
      <c r="E4005" s="38">
        <v>42364</v>
      </c>
      <c r="G4005" s="18" t="str">
        <f>LEFT(B4005)</f>
        <v>R</v>
      </c>
      <c r="H4005" s="15" t="s">
        <v>4060</v>
      </c>
      <c r="I4005" s="41">
        <v>49</v>
      </c>
      <c r="M4005" t="str">
        <f t="shared" si="126"/>
        <v>R49</v>
      </c>
    </row>
    <row r="4006" spans="1:13" x14ac:dyDescent="0.2">
      <c r="A4006" s="13">
        <v>2416</v>
      </c>
      <c r="B4006" s="2" t="s">
        <v>4460</v>
      </c>
      <c r="C4006" s="2" t="s">
        <v>4461</v>
      </c>
      <c r="D4006" s="2" t="s">
        <v>4462</v>
      </c>
      <c r="E4006" s="38">
        <v>41566</v>
      </c>
      <c r="G4006" s="18" t="str">
        <f>LEFT(B4006)</f>
        <v>R</v>
      </c>
      <c r="H4006" s="15" t="s">
        <v>4060</v>
      </c>
      <c r="I4006" s="41">
        <v>3</v>
      </c>
      <c r="M4006" t="str">
        <f t="shared" si="126"/>
        <v>R3</v>
      </c>
    </row>
    <row r="4007" spans="1:13" x14ac:dyDescent="0.2">
      <c r="A4007" s="13">
        <v>762</v>
      </c>
      <c r="B4007" s="2" t="s">
        <v>386</v>
      </c>
      <c r="C4007" s="2" t="s">
        <v>1103</v>
      </c>
      <c r="D4007" s="2" t="s">
        <v>387</v>
      </c>
      <c r="E4007" s="38">
        <v>39991</v>
      </c>
      <c r="F4007" s="2" t="s">
        <v>377</v>
      </c>
      <c r="G4007" s="18" t="str">
        <f>LEFT(B4007)</f>
        <v>R</v>
      </c>
      <c r="H4007" s="15" t="s">
        <v>4060</v>
      </c>
      <c r="I4007" s="41">
        <v>30</v>
      </c>
      <c r="M4007" t="str">
        <f t="shared" si="126"/>
        <v>R30</v>
      </c>
    </row>
    <row r="4008" spans="1:13" x14ac:dyDescent="0.2">
      <c r="A4008" s="13">
        <v>4617</v>
      </c>
      <c r="B4008" s="2" t="s">
        <v>386</v>
      </c>
      <c r="C4008" s="2" t="s">
        <v>227</v>
      </c>
      <c r="E4008" s="38">
        <v>43120</v>
      </c>
      <c r="G4008" s="16" t="str">
        <f>LEFT(B4008)</f>
        <v>R</v>
      </c>
      <c r="I4008" s="41">
        <v>76</v>
      </c>
      <c r="M4008" t="str">
        <f t="shared" si="126"/>
        <v>R76</v>
      </c>
    </row>
    <row r="4009" spans="1:13" x14ac:dyDescent="0.2">
      <c r="A4009" s="13">
        <v>4933</v>
      </c>
      <c r="B4009" s="2" t="s">
        <v>951</v>
      </c>
      <c r="C4009" s="2" t="s">
        <v>952</v>
      </c>
      <c r="D4009" s="2" t="s">
        <v>388</v>
      </c>
      <c r="E4009" s="38">
        <v>43344</v>
      </c>
      <c r="G4009" s="16" t="str">
        <f>LEFT(B4009)</f>
        <v>R</v>
      </c>
      <c r="I4009" s="41">
        <v>48</v>
      </c>
      <c r="M4009" t="str">
        <f t="shared" si="126"/>
        <v>R48</v>
      </c>
    </row>
    <row r="4010" spans="1:13" x14ac:dyDescent="0.2">
      <c r="A4010" s="13">
        <v>5445</v>
      </c>
      <c r="B4010" s="2" t="s">
        <v>4592</v>
      </c>
      <c r="C4010" s="2" t="s">
        <v>6468</v>
      </c>
      <c r="D4010" s="2" t="s">
        <v>6469</v>
      </c>
      <c r="E4010" s="38">
        <v>43673</v>
      </c>
      <c r="G4010" s="16" t="str">
        <f>LEFT(B4010)</f>
        <v>R</v>
      </c>
      <c r="I4010" s="41">
        <v>95</v>
      </c>
      <c r="M4010" t="str">
        <f t="shared" si="126"/>
        <v>R95</v>
      </c>
    </row>
    <row r="4011" spans="1:13" x14ac:dyDescent="0.2">
      <c r="A4011" s="13">
        <v>4058</v>
      </c>
      <c r="B4011" s="2" t="s">
        <v>4592</v>
      </c>
      <c r="C4011" s="2" t="s">
        <v>897</v>
      </c>
      <c r="E4011" s="38">
        <v>42742</v>
      </c>
      <c r="F4011" s="2" t="s">
        <v>3022</v>
      </c>
      <c r="G4011" s="16" t="str">
        <f>LEFT(B4011)</f>
        <v>R</v>
      </c>
      <c r="I4011" s="41">
        <v>68</v>
      </c>
      <c r="M4011" t="str">
        <f t="shared" si="126"/>
        <v>R68</v>
      </c>
    </row>
    <row r="4012" spans="1:13" x14ac:dyDescent="0.2">
      <c r="A4012" s="13">
        <v>5416</v>
      </c>
      <c r="B4012" s="2" t="s">
        <v>6436</v>
      </c>
      <c r="C4012" s="2" t="s">
        <v>3521</v>
      </c>
      <c r="E4012" s="38">
        <v>43652</v>
      </c>
      <c r="G4012" s="16" t="str">
        <f>LEFT(B4012)</f>
        <v>R</v>
      </c>
      <c r="I4012" s="41">
        <v>88</v>
      </c>
      <c r="M4012" t="str">
        <f t="shared" si="126"/>
        <v>R88</v>
      </c>
    </row>
    <row r="4013" spans="1:13" x14ac:dyDescent="0.2">
      <c r="A4013" s="13">
        <v>1621</v>
      </c>
      <c r="B4013" s="2" t="s">
        <v>2482</v>
      </c>
      <c r="C4013" s="2" t="s">
        <v>2483</v>
      </c>
      <c r="E4013" s="38">
        <v>41027</v>
      </c>
      <c r="G4013" s="18" t="str">
        <f>LEFT(B4013)</f>
        <v>R</v>
      </c>
      <c r="H4013" s="15" t="s">
        <v>4060</v>
      </c>
      <c r="I4013" s="41">
        <v>17</v>
      </c>
      <c r="M4013" t="str">
        <f t="shared" si="126"/>
        <v>R17</v>
      </c>
    </row>
    <row r="4014" spans="1:13" x14ac:dyDescent="0.2">
      <c r="A4014" s="13">
        <v>2672</v>
      </c>
      <c r="B4014" s="2" t="s">
        <v>2482</v>
      </c>
      <c r="C4014" s="2" t="s">
        <v>1546</v>
      </c>
      <c r="D4014" s="2" t="s">
        <v>5009</v>
      </c>
      <c r="E4014" s="38">
        <v>41790</v>
      </c>
      <c r="G4014" s="18" t="str">
        <f>LEFT(B4014)</f>
        <v>R</v>
      </c>
      <c r="H4014" s="15" t="s">
        <v>4060</v>
      </c>
      <c r="I4014" s="41">
        <v>6</v>
      </c>
      <c r="M4014" t="str">
        <f t="shared" si="126"/>
        <v>R6</v>
      </c>
    </row>
    <row r="4015" spans="1:13" x14ac:dyDescent="0.2">
      <c r="A4015" s="13">
        <v>1838</v>
      </c>
      <c r="B4015" s="2" t="s">
        <v>4341</v>
      </c>
      <c r="C4015" s="2" t="s">
        <v>5695</v>
      </c>
      <c r="D4015" s="2" t="s">
        <v>2160</v>
      </c>
      <c r="E4015" s="38">
        <v>41181</v>
      </c>
      <c r="G4015" s="18" t="str">
        <f>LEFT(B4015)</f>
        <v>R</v>
      </c>
      <c r="H4015" s="15" t="s">
        <v>4060</v>
      </c>
      <c r="I4015" s="41">
        <v>14</v>
      </c>
      <c r="M4015" t="str">
        <f t="shared" si="126"/>
        <v>R14</v>
      </c>
    </row>
    <row r="4016" spans="1:13" x14ac:dyDescent="0.2">
      <c r="A4016" s="13">
        <v>3933</v>
      </c>
      <c r="B4016" s="2" t="s">
        <v>4308</v>
      </c>
      <c r="C4016" s="2" t="s">
        <v>4309</v>
      </c>
      <c r="D4016" s="2" t="s">
        <v>4310</v>
      </c>
      <c r="E4016" s="38">
        <v>42651</v>
      </c>
      <c r="G4016" s="18" t="str">
        <f>LEFT(B4016)</f>
        <v>R</v>
      </c>
      <c r="I4016" s="41">
        <v>21</v>
      </c>
      <c r="M4016" t="str">
        <f t="shared" si="126"/>
        <v>R21</v>
      </c>
    </row>
    <row r="4017" spans="1:13" x14ac:dyDescent="0.2">
      <c r="A4017" s="13">
        <v>3999</v>
      </c>
      <c r="B4017" s="2" t="s">
        <v>2706</v>
      </c>
      <c r="C4017" s="2" t="s">
        <v>2560</v>
      </c>
      <c r="E4017" s="38">
        <v>42707</v>
      </c>
      <c r="G4017" s="16" t="str">
        <f>LEFT(B4017)</f>
        <v>R</v>
      </c>
      <c r="I4017" s="41">
        <v>66</v>
      </c>
      <c r="M4017" t="str">
        <f t="shared" si="126"/>
        <v>R66</v>
      </c>
    </row>
    <row r="4018" spans="1:13" x14ac:dyDescent="0.2">
      <c r="A4018" s="13">
        <v>4755</v>
      </c>
      <c r="B4018" s="2" t="s">
        <v>5827</v>
      </c>
      <c r="C4018" s="2" t="s">
        <v>2457</v>
      </c>
      <c r="E4018" s="38">
        <v>43211</v>
      </c>
      <c r="G4018" s="16" t="str">
        <f>LEFT(B4018)</f>
        <v>R</v>
      </c>
      <c r="I4018" s="41">
        <v>81</v>
      </c>
      <c r="M4018" t="str">
        <f t="shared" si="126"/>
        <v>R81</v>
      </c>
    </row>
    <row r="4019" spans="1:13" x14ac:dyDescent="0.2">
      <c r="A4019" s="13">
        <v>325</v>
      </c>
      <c r="B4019" s="2" t="s">
        <v>5743</v>
      </c>
      <c r="C4019" s="2" t="s">
        <v>2103</v>
      </c>
      <c r="D4019" s="2" t="s">
        <v>5744</v>
      </c>
      <c r="E4019" s="38">
        <v>39641</v>
      </c>
      <c r="G4019" s="18" t="str">
        <f>LEFT(B4019)</f>
        <v>R</v>
      </c>
      <c r="H4019" s="15" t="s">
        <v>4060</v>
      </c>
      <c r="I4019" s="41">
        <v>38</v>
      </c>
      <c r="M4019" t="str">
        <f t="shared" si="126"/>
        <v>R38</v>
      </c>
    </row>
    <row r="4020" spans="1:13" x14ac:dyDescent="0.2">
      <c r="A4020" s="13">
        <v>4355</v>
      </c>
      <c r="B4020" s="2" t="s">
        <v>5743</v>
      </c>
      <c r="C4020" s="2" t="s">
        <v>2125</v>
      </c>
      <c r="D4020" s="2" t="s">
        <v>5642</v>
      </c>
      <c r="E4020" s="38">
        <v>42938</v>
      </c>
      <c r="G4020" s="16" t="str">
        <f>LEFT(B4020)</f>
        <v>R</v>
      </c>
      <c r="I4020" s="41">
        <v>74</v>
      </c>
      <c r="M4020" t="str">
        <f t="shared" si="126"/>
        <v>R74</v>
      </c>
    </row>
    <row r="4021" spans="1:13" x14ac:dyDescent="0.2">
      <c r="A4021" s="13">
        <v>2319</v>
      </c>
      <c r="B4021" s="2" t="s">
        <v>1907</v>
      </c>
      <c r="C4021" s="2" t="s">
        <v>1908</v>
      </c>
      <c r="E4021" s="38">
        <v>41496</v>
      </c>
      <c r="G4021" s="18" t="str">
        <f>LEFT(B4021)</f>
        <v>R</v>
      </c>
      <c r="H4021" s="15" t="s">
        <v>4060</v>
      </c>
      <c r="I4021" s="41">
        <v>28</v>
      </c>
      <c r="M4021" t="str">
        <f t="shared" si="126"/>
        <v>R28</v>
      </c>
    </row>
    <row r="4022" spans="1:13" x14ac:dyDescent="0.2">
      <c r="A4022" s="13">
        <v>3623</v>
      </c>
      <c r="B4022" s="2" t="s">
        <v>2358</v>
      </c>
      <c r="C4022" s="2" t="s">
        <v>2359</v>
      </c>
      <c r="E4022" s="38">
        <v>42476</v>
      </c>
      <c r="G4022" s="18" t="str">
        <f>LEFT(B4022)</f>
        <v>R</v>
      </c>
      <c r="I4022" s="41">
        <v>58</v>
      </c>
      <c r="M4022" t="str">
        <f t="shared" si="126"/>
        <v>R58</v>
      </c>
    </row>
    <row r="4023" spans="1:13" x14ac:dyDescent="0.2">
      <c r="A4023" s="13">
        <v>3646</v>
      </c>
      <c r="B4023" s="2" t="s">
        <v>2358</v>
      </c>
      <c r="C4023" s="2" t="s">
        <v>2418</v>
      </c>
      <c r="E4023" s="38">
        <v>42483</v>
      </c>
      <c r="G4023" s="18" t="str">
        <f>LEFT(B4023)</f>
        <v>R</v>
      </c>
      <c r="I4023" s="41">
        <v>62</v>
      </c>
      <c r="M4023" t="str">
        <f t="shared" si="126"/>
        <v>R62</v>
      </c>
    </row>
    <row r="4024" spans="1:13" x14ac:dyDescent="0.2">
      <c r="A4024" s="13">
        <v>4320</v>
      </c>
      <c r="B4024" s="2" t="s">
        <v>2113</v>
      </c>
      <c r="C4024" s="2" t="s">
        <v>4856</v>
      </c>
      <c r="D4024" s="2" t="s">
        <v>4857</v>
      </c>
      <c r="E4024" s="38">
        <v>42910</v>
      </c>
      <c r="G4024" s="16" t="str">
        <f>LEFT(B4024)</f>
        <v>R</v>
      </c>
      <c r="I4024" s="41">
        <v>73</v>
      </c>
      <c r="M4024" t="str">
        <f t="shared" si="126"/>
        <v>R73</v>
      </c>
    </row>
    <row r="4025" spans="1:13" x14ac:dyDescent="0.2">
      <c r="A4025" s="13">
        <v>4428</v>
      </c>
      <c r="B4025" s="2" t="s">
        <v>2113</v>
      </c>
      <c r="C4025" s="2" t="s">
        <v>5443</v>
      </c>
      <c r="E4025" s="38">
        <v>42994</v>
      </c>
      <c r="G4025" s="16" t="str">
        <f>LEFT(B4025)</f>
        <v>R</v>
      </c>
      <c r="I4025" s="41">
        <v>75</v>
      </c>
      <c r="M4025" t="str">
        <f t="shared" si="126"/>
        <v>R75</v>
      </c>
    </row>
    <row r="4026" spans="1:13" x14ac:dyDescent="0.2">
      <c r="A4026" s="13">
        <v>2283</v>
      </c>
      <c r="B4026" s="4" t="s">
        <v>5495</v>
      </c>
      <c r="C4026" s="4" t="s">
        <v>2236</v>
      </c>
      <c r="D4026" s="4" t="s">
        <v>1878</v>
      </c>
      <c r="E4026" s="38">
        <v>41468</v>
      </c>
      <c r="G4026" s="18" t="str">
        <f>LEFT(B4026)</f>
        <v>R</v>
      </c>
      <c r="H4026" s="15" t="s">
        <v>4060</v>
      </c>
      <c r="I4026" s="41">
        <v>39</v>
      </c>
      <c r="M4026" t="str">
        <f t="shared" si="126"/>
        <v>R39</v>
      </c>
    </row>
    <row r="4027" spans="1:13" x14ac:dyDescent="0.2">
      <c r="A4027" s="13">
        <v>3678</v>
      </c>
      <c r="B4027" s="2" t="s">
        <v>5495</v>
      </c>
      <c r="C4027" s="2" t="s">
        <v>5089</v>
      </c>
      <c r="E4027" s="39">
        <v>42504</v>
      </c>
      <c r="G4027" s="18" t="str">
        <f>LEFT(B4027)</f>
        <v>R</v>
      </c>
      <c r="I4027" s="41">
        <v>63</v>
      </c>
      <c r="M4027" t="str">
        <f t="shared" si="126"/>
        <v>R63</v>
      </c>
    </row>
    <row r="4028" spans="1:13" x14ac:dyDescent="0.2">
      <c r="A4028" s="13">
        <v>4418</v>
      </c>
      <c r="B4028" s="2" t="s">
        <v>5495</v>
      </c>
      <c r="C4028" s="2" t="s">
        <v>2085</v>
      </c>
      <c r="E4028" s="38">
        <v>42987</v>
      </c>
      <c r="G4028" s="16" t="str">
        <f>LEFT(B4028)</f>
        <v>R</v>
      </c>
      <c r="I4028" s="32">
        <v>75</v>
      </c>
      <c r="M4028" t="str">
        <f t="shared" si="126"/>
        <v>R75</v>
      </c>
    </row>
    <row r="4029" spans="1:13" x14ac:dyDescent="0.2">
      <c r="A4029" s="13">
        <v>1826</v>
      </c>
      <c r="B4029" s="2" t="s">
        <v>1068</v>
      </c>
      <c r="C4029" s="2" t="s">
        <v>5443</v>
      </c>
      <c r="E4029" s="38">
        <v>41167</v>
      </c>
      <c r="G4029" s="18" t="str">
        <f>LEFT(B4029)</f>
        <v>R</v>
      </c>
      <c r="H4029" s="15" t="s">
        <v>4060</v>
      </c>
      <c r="I4029" s="41">
        <v>35</v>
      </c>
      <c r="M4029" t="str">
        <f t="shared" si="126"/>
        <v>R35</v>
      </c>
    </row>
    <row r="4030" spans="1:13" x14ac:dyDescent="0.2">
      <c r="A4030" s="13">
        <v>4601</v>
      </c>
      <c r="B4030" s="2" t="s">
        <v>1068</v>
      </c>
      <c r="C4030" s="2" t="s">
        <v>215</v>
      </c>
      <c r="E4030" s="38">
        <v>43113</v>
      </c>
      <c r="G4030" s="16" t="str">
        <f>LEFT(B4030)</f>
        <v>R</v>
      </c>
      <c r="I4030" s="41">
        <v>77</v>
      </c>
      <c r="M4030" t="str">
        <f t="shared" si="126"/>
        <v>R77</v>
      </c>
    </row>
    <row r="4031" spans="1:13" x14ac:dyDescent="0.2">
      <c r="A4031" s="13">
        <v>3291</v>
      </c>
      <c r="B4031" s="2" t="s">
        <v>545</v>
      </c>
      <c r="C4031" s="2" t="s">
        <v>757</v>
      </c>
      <c r="E4031" s="38">
        <v>42245</v>
      </c>
      <c r="G4031" s="18" t="str">
        <f>LEFT(B4031)</f>
        <v>R</v>
      </c>
      <c r="H4031" s="15" t="s">
        <v>4060</v>
      </c>
      <c r="I4031" s="41">
        <v>13</v>
      </c>
      <c r="M4031" t="str">
        <f t="shared" si="126"/>
        <v>R13</v>
      </c>
    </row>
    <row r="4032" spans="1:13" x14ac:dyDescent="0.2">
      <c r="A4032" s="13">
        <v>3916</v>
      </c>
      <c r="B4032" s="2" t="s">
        <v>545</v>
      </c>
      <c r="C4032" s="2" t="s">
        <v>4285</v>
      </c>
      <c r="E4032" s="38">
        <v>42644</v>
      </c>
      <c r="G4032" s="18" t="str">
        <f>LEFT(B4032)</f>
        <v>R</v>
      </c>
      <c r="I4032" s="41">
        <v>67</v>
      </c>
      <c r="M4032" t="str">
        <f t="shared" si="126"/>
        <v>R67</v>
      </c>
    </row>
    <row r="4033" spans="1:13" x14ac:dyDescent="0.2">
      <c r="A4033" s="13">
        <v>2829</v>
      </c>
      <c r="B4033" s="2" t="s">
        <v>66</v>
      </c>
      <c r="C4033" s="11" t="s">
        <v>4379</v>
      </c>
      <c r="E4033" s="38">
        <v>41923</v>
      </c>
      <c r="F4033" s="2" t="s">
        <v>3022</v>
      </c>
      <c r="G4033" s="18" t="str">
        <f>LEFT(B4033)</f>
        <v>R</v>
      </c>
      <c r="H4033" s="15" t="s">
        <v>4060</v>
      </c>
      <c r="I4033" s="41">
        <v>43</v>
      </c>
      <c r="M4033" t="str">
        <f t="shared" si="126"/>
        <v>R43</v>
      </c>
    </row>
    <row r="4034" spans="1:13" x14ac:dyDescent="0.2">
      <c r="A4034" s="13">
        <v>2128</v>
      </c>
      <c r="B4034" s="2" t="s">
        <v>2900</v>
      </c>
      <c r="C4034" s="2" t="s">
        <v>3051</v>
      </c>
      <c r="E4034" s="38">
        <v>41377</v>
      </c>
      <c r="F4034" s="2" t="s">
        <v>3022</v>
      </c>
      <c r="G4034" s="18" t="str">
        <f>LEFT(B4034)</f>
        <v>R</v>
      </c>
      <c r="H4034" s="15" t="s">
        <v>4060</v>
      </c>
      <c r="I4034" s="41">
        <v>9</v>
      </c>
      <c r="M4034" t="str">
        <f t="shared" ref="M4034:M4097" si="127">CONCATENATE(G4034,I4034)</f>
        <v>R9</v>
      </c>
    </row>
    <row r="4035" spans="1:13" x14ac:dyDescent="0.2">
      <c r="A4035" s="13">
        <v>3791</v>
      </c>
      <c r="B4035" s="2" t="s">
        <v>2900</v>
      </c>
      <c r="C4035" s="2" t="s">
        <v>3223</v>
      </c>
      <c r="E4035" s="38">
        <v>42567</v>
      </c>
      <c r="G4035" s="18" t="str">
        <f>LEFT(B4035)</f>
        <v>R</v>
      </c>
      <c r="I4035" s="41">
        <v>64</v>
      </c>
      <c r="M4035" t="str">
        <f t="shared" si="127"/>
        <v>R64</v>
      </c>
    </row>
    <row r="4036" spans="1:13" x14ac:dyDescent="0.2">
      <c r="A4036" s="13">
        <v>3762</v>
      </c>
      <c r="B4036" s="2" t="s">
        <v>2900</v>
      </c>
      <c r="C4036" s="2" t="s">
        <v>732</v>
      </c>
      <c r="D4036" s="2" t="s">
        <v>681</v>
      </c>
      <c r="E4036" s="39">
        <v>42553</v>
      </c>
      <c r="G4036" s="18" t="str">
        <f>LEFT(B4036)</f>
        <v>R</v>
      </c>
      <c r="I4036" s="41">
        <v>53</v>
      </c>
      <c r="M4036" t="str">
        <f t="shared" si="127"/>
        <v>R53</v>
      </c>
    </row>
    <row r="4037" spans="1:13" x14ac:dyDescent="0.2">
      <c r="A4037" s="13">
        <v>491</v>
      </c>
      <c r="B4037" s="2" t="s">
        <v>2900</v>
      </c>
      <c r="C4037" s="2" t="s">
        <v>5463</v>
      </c>
      <c r="E4037" s="38">
        <v>39802</v>
      </c>
      <c r="G4037" s="18" t="str">
        <f>LEFT(B4037)</f>
        <v>R</v>
      </c>
      <c r="H4037" s="15" t="s">
        <v>4060</v>
      </c>
      <c r="I4037" s="41">
        <v>9</v>
      </c>
      <c r="M4037" t="str">
        <f t="shared" si="127"/>
        <v>R9</v>
      </c>
    </row>
    <row r="4038" spans="1:13" x14ac:dyDescent="0.2">
      <c r="A4038" s="13">
        <v>4363</v>
      </c>
      <c r="B4038" s="2" t="s">
        <v>2900</v>
      </c>
      <c r="C4038" s="2" t="s">
        <v>2057</v>
      </c>
      <c r="E4038" s="38">
        <v>42945</v>
      </c>
      <c r="G4038" s="16" t="str">
        <f>LEFT(B4038)</f>
        <v>R</v>
      </c>
      <c r="I4038" s="41">
        <v>73</v>
      </c>
      <c r="M4038" t="str">
        <f t="shared" si="127"/>
        <v>R73</v>
      </c>
    </row>
    <row r="4039" spans="1:13" x14ac:dyDescent="0.2">
      <c r="A4039" s="13">
        <v>5434</v>
      </c>
      <c r="B4039" s="2" t="s">
        <v>6453</v>
      </c>
      <c r="C4039" s="2" t="s">
        <v>2194</v>
      </c>
      <c r="E4039" s="38">
        <v>43666</v>
      </c>
      <c r="G4039" s="16" t="str">
        <f>LEFT(B4039)</f>
        <v>R</v>
      </c>
      <c r="I4039" s="41">
        <v>17</v>
      </c>
      <c r="M4039" t="str">
        <f t="shared" si="127"/>
        <v>R17</v>
      </c>
    </row>
    <row r="4040" spans="1:13" x14ac:dyDescent="0.2">
      <c r="A4040" s="13">
        <v>2581</v>
      </c>
      <c r="B4040" s="2" t="s">
        <v>1628</v>
      </c>
      <c r="C4040" s="2" t="s">
        <v>1105</v>
      </c>
      <c r="E4040" s="38">
        <v>41713</v>
      </c>
      <c r="G4040" s="18" t="str">
        <f>LEFT(B4040)</f>
        <v>R</v>
      </c>
      <c r="H4040" s="15" t="s">
        <v>4060</v>
      </c>
      <c r="I4040" s="41">
        <v>15</v>
      </c>
      <c r="M4040" t="str">
        <f t="shared" si="127"/>
        <v>R15</v>
      </c>
    </row>
    <row r="4041" spans="1:13" x14ac:dyDescent="0.2">
      <c r="A4041" s="13">
        <v>4993</v>
      </c>
      <c r="B4041" s="2" t="s">
        <v>6044</v>
      </c>
      <c r="C4041" s="2" t="s">
        <v>3012</v>
      </c>
      <c r="E4041" s="38">
        <v>43393</v>
      </c>
      <c r="G4041" s="16" t="str">
        <f>LEFT(B4041)</f>
        <v>R</v>
      </c>
      <c r="I4041" s="41">
        <v>44</v>
      </c>
      <c r="M4041" t="str">
        <f t="shared" si="127"/>
        <v>R44</v>
      </c>
    </row>
    <row r="4042" spans="1:13" x14ac:dyDescent="0.2">
      <c r="A4042" s="13">
        <v>3431</v>
      </c>
      <c r="B4042" s="2" t="s">
        <v>2894</v>
      </c>
      <c r="C4042" s="2" t="s">
        <v>479</v>
      </c>
      <c r="E4042" s="38">
        <v>42322</v>
      </c>
      <c r="G4042" s="18" t="str">
        <f>LEFT(B4042)</f>
        <v>R</v>
      </c>
      <c r="H4042" s="15" t="s">
        <v>4060</v>
      </c>
      <c r="I4042" s="41">
        <v>41</v>
      </c>
      <c r="M4042" t="str">
        <f t="shared" si="127"/>
        <v>R41</v>
      </c>
    </row>
    <row r="4043" spans="1:13" x14ac:dyDescent="0.2">
      <c r="A4043" s="13">
        <v>5321</v>
      </c>
      <c r="B4043" s="2" t="s">
        <v>2894</v>
      </c>
      <c r="C4043" s="2" t="s">
        <v>6331</v>
      </c>
      <c r="E4043" s="38">
        <v>43589</v>
      </c>
      <c r="G4043" s="16" t="str">
        <f>LEFT(B4043)</f>
        <v>R</v>
      </c>
      <c r="I4043" s="41">
        <v>92</v>
      </c>
      <c r="M4043" t="str">
        <f t="shared" si="127"/>
        <v>R92</v>
      </c>
    </row>
    <row r="4044" spans="1:13" x14ac:dyDescent="0.2">
      <c r="A4044" s="13">
        <v>2644</v>
      </c>
      <c r="B4044" s="2" t="s">
        <v>2894</v>
      </c>
      <c r="C4044" s="11" t="s">
        <v>2221</v>
      </c>
      <c r="D4044" s="2" t="s">
        <v>1347</v>
      </c>
      <c r="E4044" s="38">
        <v>41769</v>
      </c>
      <c r="G4044" s="18" t="str">
        <f>LEFT(B4044)</f>
        <v>R</v>
      </c>
      <c r="H4044" s="15" t="s">
        <v>4060</v>
      </c>
      <c r="I4044" s="41">
        <v>45</v>
      </c>
      <c r="M4044" t="str">
        <f t="shared" si="127"/>
        <v>R45</v>
      </c>
    </row>
    <row r="4045" spans="1:13" x14ac:dyDescent="0.2">
      <c r="A4045" s="13">
        <v>4417</v>
      </c>
      <c r="B4045" s="2" t="s">
        <v>2894</v>
      </c>
      <c r="C4045" s="2" t="s">
        <v>4592</v>
      </c>
      <c r="E4045" s="38">
        <v>42987</v>
      </c>
      <c r="G4045" s="16" t="str">
        <f>LEFT(B4045)</f>
        <v>R</v>
      </c>
      <c r="I4045" s="41">
        <v>76</v>
      </c>
      <c r="M4045" t="str">
        <f t="shared" si="127"/>
        <v>R76</v>
      </c>
    </row>
    <row r="4046" spans="1:13" x14ac:dyDescent="0.2">
      <c r="A4046" s="13">
        <v>1835</v>
      </c>
      <c r="B4046" s="2" t="s">
        <v>2894</v>
      </c>
      <c r="C4046" s="2" t="s">
        <v>5701</v>
      </c>
      <c r="D4046" s="2" t="s">
        <v>697</v>
      </c>
      <c r="E4046" s="38">
        <v>41174</v>
      </c>
      <c r="G4046" s="18" t="str">
        <f>LEFT(B4046)</f>
        <v>R</v>
      </c>
      <c r="H4046" s="15" t="s">
        <v>4060</v>
      </c>
      <c r="I4046" s="41">
        <v>42</v>
      </c>
      <c r="M4046" t="str">
        <f t="shared" si="127"/>
        <v>R42</v>
      </c>
    </row>
    <row r="4047" spans="1:13" x14ac:dyDescent="0.2">
      <c r="A4047" s="13">
        <v>3297</v>
      </c>
      <c r="B4047" s="2" t="s">
        <v>2894</v>
      </c>
      <c r="C4047" s="2" t="s">
        <v>554</v>
      </c>
      <c r="E4047" s="38">
        <v>42252</v>
      </c>
      <c r="G4047" s="18" t="str">
        <f>LEFT(B4047)</f>
        <v>R</v>
      </c>
      <c r="H4047" s="15" t="s">
        <v>4060</v>
      </c>
      <c r="I4047" s="41">
        <v>44</v>
      </c>
      <c r="M4047" t="str">
        <f t="shared" si="127"/>
        <v>R44</v>
      </c>
    </row>
    <row r="4048" spans="1:13" x14ac:dyDescent="0.2">
      <c r="A4048" s="13">
        <v>5354</v>
      </c>
      <c r="B4048" s="2" t="s">
        <v>2894</v>
      </c>
      <c r="C4048" s="2" t="s">
        <v>6361</v>
      </c>
      <c r="E4048" s="38">
        <v>43617</v>
      </c>
      <c r="G4048" s="16" t="str">
        <f>LEFT(B4048)</f>
        <v>R</v>
      </c>
      <c r="I4048" s="41">
        <v>22</v>
      </c>
      <c r="M4048" t="str">
        <f t="shared" si="127"/>
        <v>R22</v>
      </c>
    </row>
    <row r="4049" spans="1:13" x14ac:dyDescent="0.2">
      <c r="A4049" s="13">
        <v>497</v>
      </c>
      <c r="B4049" s="2" t="s">
        <v>2894</v>
      </c>
      <c r="C4049" s="2" t="s">
        <v>2204</v>
      </c>
      <c r="D4049" s="2" t="s">
        <v>2937</v>
      </c>
      <c r="E4049" s="38">
        <v>39802</v>
      </c>
      <c r="G4049" s="18" t="str">
        <f>LEFT(B4049)</f>
        <v>R</v>
      </c>
      <c r="H4049" s="15" t="s">
        <v>4060</v>
      </c>
      <c r="I4049" s="41">
        <v>41</v>
      </c>
      <c r="M4049" t="str">
        <f t="shared" si="127"/>
        <v>R41</v>
      </c>
    </row>
    <row r="4050" spans="1:13" x14ac:dyDescent="0.2">
      <c r="A4050" s="13">
        <v>2905</v>
      </c>
      <c r="B4050" s="2" t="s">
        <v>2894</v>
      </c>
      <c r="C4050" s="2" t="s">
        <v>5146</v>
      </c>
      <c r="E4050" s="38">
        <v>41958</v>
      </c>
      <c r="G4050" s="18" t="str">
        <f>LEFT(B4050)</f>
        <v>R</v>
      </c>
      <c r="H4050" s="15" t="s">
        <v>4060</v>
      </c>
      <c r="I4050" s="41">
        <v>59</v>
      </c>
      <c r="M4050" t="str">
        <f t="shared" si="127"/>
        <v>R59</v>
      </c>
    </row>
    <row r="4051" spans="1:13" x14ac:dyDescent="0.2">
      <c r="A4051" s="13">
        <v>1230</v>
      </c>
      <c r="B4051" s="2" t="s">
        <v>2894</v>
      </c>
      <c r="C4051" s="2" t="s">
        <v>2155</v>
      </c>
      <c r="E4051" s="38">
        <v>40369</v>
      </c>
      <c r="G4051" s="18" t="str">
        <f>LEFT(B4051)</f>
        <v>R</v>
      </c>
      <c r="H4051" s="15" t="s">
        <v>4060</v>
      </c>
      <c r="I4051" s="41">
        <v>44</v>
      </c>
      <c r="M4051" t="str">
        <f t="shared" si="127"/>
        <v>R44</v>
      </c>
    </row>
    <row r="4052" spans="1:13" x14ac:dyDescent="0.2">
      <c r="A4052" s="13">
        <v>2411</v>
      </c>
      <c r="B4052" s="2" t="s">
        <v>5466</v>
      </c>
      <c r="C4052" s="2" t="s">
        <v>4457</v>
      </c>
      <c r="D4052" s="2" t="s">
        <v>4458</v>
      </c>
      <c r="E4052" s="38">
        <v>41559</v>
      </c>
      <c r="G4052" s="18" t="str">
        <f>LEFT(B4052)</f>
        <v>R</v>
      </c>
      <c r="H4052" s="15" t="s">
        <v>4060</v>
      </c>
      <c r="I4052" s="41">
        <v>29</v>
      </c>
      <c r="M4052" t="str">
        <f t="shared" si="127"/>
        <v>R29</v>
      </c>
    </row>
    <row r="4053" spans="1:13" x14ac:dyDescent="0.2">
      <c r="A4053" s="13">
        <v>2784</v>
      </c>
      <c r="B4053" s="2" t="s">
        <v>5466</v>
      </c>
      <c r="C4053" s="2" t="s">
        <v>1677</v>
      </c>
      <c r="D4053" s="2" t="s">
        <v>1678</v>
      </c>
      <c r="E4053" s="38">
        <v>41888</v>
      </c>
      <c r="G4053" s="18" t="str">
        <f>LEFT(B4053)</f>
        <v>R</v>
      </c>
      <c r="H4053" s="15" t="s">
        <v>4060</v>
      </c>
      <c r="I4053" s="41">
        <v>31</v>
      </c>
      <c r="M4053" t="str">
        <f t="shared" si="127"/>
        <v>R31</v>
      </c>
    </row>
    <row r="4054" spans="1:13" x14ac:dyDescent="0.2">
      <c r="A4054" s="13">
        <v>4551</v>
      </c>
      <c r="B4054" s="2" t="s">
        <v>3415</v>
      </c>
      <c r="C4054" s="2" t="s">
        <v>2100</v>
      </c>
      <c r="D4054" s="2" t="s">
        <v>155</v>
      </c>
      <c r="E4054" s="38">
        <v>43071</v>
      </c>
      <c r="G4054" s="16" t="str">
        <f>LEFT(B4054)</f>
        <v>R</v>
      </c>
      <c r="I4054" s="41">
        <v>77</v>
      </c>
      <c r="M4054" t="str">
        <f t="shared" si="127"/>
        <v>R77</v>
      </c>
    </row>
    <row r="4055" spans="1:13" x14ac:dyDescent="0.2">
      <c r="A4055" s="13">
        <v>1738</v>
      </c>
      <c r="B4055" s="2" t="s">
        <v>3167</v>
      </c>
      <c r="C4055" s="2" t="s">
        <v>3168</v>
      </c>
      <c r="D4055" s="2" t="s">
        <v>2099</v>
      </c>
      <c r="E4055" s="38">
        <v>41111</v>
      </c>
      <c r="G4055" s="18" t="str">
        <f>LEFT(B4055)</f>
        <v>R</v>
      </c>
      <c r="H4055" s="15" t="s">
        <v>4060</v>
      </c>
      <c r="I4055" s="41">
        <v>16</v>
      </c>
      <c r="M4055" t="str">
        <f t="shared" si="127"/>
        <v>R16</v>
      </c>
    </row>
    <row r="4056" spans="1:13" x14ac:dyDescent="0.2">
      <c r="A4056" s="13">
        <v>4262</v>
      </c>
      <c r="B4056" s="2" t="s">
        <v>4801</v>
      </c>
      <c r="C4056" s="2" t="s">
        <v>4802</v>
      </c>
      <c r="E4056" s="38">
        <v>42875</v>
      </c>
      <c r="G4056" s="16" t="str">
        <f>LEFT(B4056)</f>
        <v>R</v>
      </c>
      <c r="I4056" s="41">
        <v>70</v>
      </c>
      <c r="M4056" t="str">
        <f t="shared" si="127"/>
        <v>R70</v>
      </c>
    </row>
    <row r="4057" spans="1:13" x14ac:dyDescent="0.2">
      <c r="A4057" s="13">
        <v>3814</v>
      </c>
      <c r="B4057" s="2" t="s">
        <v>829</v>
      </c>
      <c r="C4057" s="2" t="s">
        <v>1311</v>
      </c>
      <c r="E4057" s="38">
        <v>42581</v>
      </c>
      <c r="G4057" s="18" t="str">
        <f>LEFT(B4057)</f>
        <v>R</v>
      </c>
      <c r="I4057" s="41">
        <v>67</v>
      </c>
      <c r="M4057" t="str">
        <f t="shared" si="127"/>
        <v>R67</v>
      </c>
    </row>
    <row r="4058" spans="1:13" x14ac:dyDescent="0.2">
      <c r="A4058" s="13">
        <v>3799</v>
      </c>
      <c r="B4058" s="2" t="s">
        <v>829</v>
      </c>
      <c r="C4058" s="2" t="s">
        <v>1477</v>
      </c>
      <c r="E4058" s="38">
        <v>42574</v>
      </c>
      <c r="G4058" s="18" t="str">
        <f>LEFT(B4058)</f>
        <v>R</v>
      </c>
      <c r="I4058" s="41">
        <v>55</v>
      </c>
      <c r="M4058" t="str">
        <f t="shared" si="127"/>
        <v>R55</v>
      </c>
    </row>
    <row r="4059" spans="1:13" x14ac:dyDescent="0.2">
      <c r="A4059" s="13">
        <v>1470</v>
      </c>
      <c r="B4059" s="2" t="s">
        <v>829</v>
      </c>
      <c r="C4059" s="2" t="s">
        <v>5556</v>
      </c>
      <c r="D4059" s="2" t="s">
        <v>2335</v>
      </c>
      <c r="E4059" s="38">
        <v>40656</v>
      </c>
      <c r="G4059" s="18" t="str">
        <f>LEFT(B4059)</f>
        <v>R</v>
      </c>
      <c r="H4059" s="15" t="s">
        <v>4060</v>
      </c>
      <c r="I4059" s="41">
        <v>58</v>
      </c>
      <c r="M4059" t="str">
        <f t="shared" si="127"/>
        <v>R58</v>
      </c>
    </row>
    <row r="4060" spans="1:13" x14ac:dyDescent="0.2">
      <c r="A4060" s="13">
        <v>1192</v>
      </c>
      <c r="B4060" s="2" t="s">
        <v>829</v>
      </c>
      <c r="C4060" s="2" t="s">
        <v>2115</v>
      </c>
      <c r="D4060" s="2" t="s">
        <v>856</v>
      </c>
      <c r="E4060" s="38">
        <v>40334</v>
      </c>
      <c r="G4060" s="18" t="str">
        <f>LEFT(B4060)</f>
        <v>R</v>
      </c>
      <c r="H4060" s="15" t="s">
        <v>4060</v>
      </c>
      <c r="I4060" s="41">
        <v>22</v>
      </c>
      <c r="M4060" t="str">
        <f t="shared" si="127"/>
        <v>R22</v>
      </c>
    </row>
    <row r="4061" spans="1:13" x14ac:dyDescent="0.2">
      <c r="A4061" s="13">
        <v>3836</v>
      </c>
      <c r="B4061" s="2" t="s">
        <v>829</v>
      </c>
      <c r="C4061" s="2" t="s">
        <v>3640</v>
      </c>
      <c r="E4061" s="38">
        <v>42595</v>
      </c>
      <c r="G4061" s="18" t="str">
        <f>LEFT(B4061)</f>
        <v>R</v>
      </c>
      <c r="I4061" s="41">
        <v>65</v>
      </c>
      <c r="M4061" t="str">
        <f t="shared" si="127"/>
        <v>R65</v>
      </c>
    </row>
    <row r="4062" spans="1:13" x14ac:dyDescent="0.2">
      <c r="A4062" s="13">
        <v>5270</v>
      </c>
      <c r="B4062" s="2" t="s">
        <v>829</v>
      </c>
      <c r="C4062" s="2" t="s">
        <v>72</v>
      </c>
      <c r="E4062" s="38">
        <v>43561</v>
      </c>
      <c r="G4062" s="16" t="str">
        <f>LEFT(B4062)</f>
        <v>R</v>
      </c>
      <c r="I4062" s="41">
        <v>87</v>
      </c>
      <c r="M4062" t="str">
        <f t="shared" si="127"/>
        <v>R87</v>
      </c>
    </row>
    <row r="4063" spans="1:13" x14ac:dyDescent="0.2">
      <c r="A4063" s="13">
        <v>4330</v>
      </c>
      <c r="B4063" s="2" t="s">
        <v>4869</v>
      </c>
      <c r="C4063" s="2" t="s">
        <v>4870</v>
      </c>
      <c r="E4063" s="38">
        <v>42917</v>
      </c>
      <c r="G4063" s="16" t="str">
        <f>LEFT(B4063)</f>
        <v>R</v>
      </c>
      <c r="I4063" s="41">
        <v>72</v>
      </c>
      <c r="M4063" t="str">
        <f t="shared" si="127"/>
        <v>R72</v>
      </c>
    </row>
    <row r="4064" spans="1:13" x14ac:dyDescent="0.2">
      <c r="A4064" s="13">
        <v>2982</v>
      </c>
      <c r="B4064" s="2" t="s">
        <v>853</v>
      </c>
      <c r="C4064" s="2" t="s">
        <v>1113</v>
      </c>
      <c r="D4064" s="2" t="s">
        <v>5518</v>
      </c>
      <c r="E4064" s="38">
        <v>42021</v>
      </c>
      <c r="G4064" s="18" t="str">
        <f>LEFT(B4064)</f>
        <v>R</v>
      </c>
      <c r="H4064" s="15" t="s">
        <v>4060</v>
      </c>
      <c r="I4064" s="41">
        <v>54</v>
      </c>
      <c r="M4064" t="str">
        <f t="shared" si="127"/>
        <v>R54</v>
      </c>
    </row>
    <row r="4065" spans="1:13" x14ac:dyDescent="0.2">
      <c r="A4065" s="13">
        <v>4023</v>
      </c>
      <c r="B4065" s="2" t="s">
        <v>853</v>
      </c>
      <c r="C4065" s="2" t="s">
        <v>2733</v>
      </c>
      <c r="E4065" s="38">
        <v>42721</v>
      </c>
      <c r="G4065" s="16" t="str">
        <f>LEFT(B4065)</f>
        <v>R</v>
      </c>
      <c r="I4065" s="41">
        <v>62</v>
      </c>
      <c r="M4065" t="str">
        <f t="shared" si="127"/>
        <v>R62</v>
      </c>
    </row>
    <row r="4066" spans="1:13" x14ac:dyDescent="0.2">
      <c r="A4066" s="13">
        <v>472</v>
      </c>
      <c r="B4066" s="2" t="s">
        <v>853</v>
      </c>
      <c r="C4066" s="2" t="s">
        <v>854</v>
      </c>
      <c r="E4066" s="38">
        <v>39788</v>
      </c>
      <c r="G4066" s="18" t="str">
        <f>LEFT(B4066)</f>
        <v>R</v>
      </c>
      <c r="H4066" s="15" t="s">
        <v>4060</v>
      </c>
      <c r="I4066" s="41">
        <v>54</v>
      </c>
      <c r="M4066" t="str">
        <f t="shared" si="127"/>
        <v>R54</v>
      </c>
    </row>
    <row r="4067" spans="1:13" x14ac:dyDescent="0.2">
      <c r="A4067" s="13">
        <v>1650</v>
      </c>
      <c r="B4067" s="2" t="s">
        <v>2517</v>
      </c>
      <c r="C4067" s="2" t="s">
        <v>2516</v>
      </c>
      <c r="D4067" s="2" t="s">
        <v>2948</v>
      </c>
      <c r="E4067" s="38">
        <v>41048</v>
      </c>
      <c r="G4067" s="18" t="str">
        <f>LEFT(B4067)</f>
        <v>R</v>
      </c>
      <c r="H4067" s="15" t="s">
        <v>4060</v>
      </c>
      <c r="I4067" s="41">
        <v>17</v>
      </c>
      <c r="M4067" t="str">
        <f t="shared" si="127"/>
        <v>R17</v>
      </c>
    </row>
    <row r="4068" spans="1:13" x14ac:dyDescent="0.2">
      <c r="A4068" s="13">
        <v>5533</v>
      </c>
      <c r="B4068" s="2" t="s">
        <v>6568</v>
      </c>
      <c r="C4068" s="2" t="s">
        <v>2219</v>
      </c>
      <c r="E4068" s="38">
        <v>43736</v>
      </c>
      <c r="G4068" s="16" t="str">
        <f>LEFT(B4068)</f>
        <v>R</v>
      </c>
      <c r="I4068" s="41">
        <v>99</v>
      </c>
      <c r="M4068" t="str">
        <f t="shared" si="127"/>
        <v>R99</v>
      </c>
    </row>
    <row r="4069" spans="1:13" x14ac:dyDescent="0.2">
      <c r="A4069" s="13">
        <v>3085</v>
      </c>
      <c r="B4069" s="2" t="s">
        <v>2777</v>
      </c>
      <c r="C4069" s="2" t="s">
        <v>5178</v>
      </c>
      <c r="D4069" s="2" t="s">
        <v>2776</v>
      </c>
      <c r="E4069" s="38">
        <v>42084</v>
      </c>
      <c r="G4069" s="18" t="str">
        <f>LEFT(B4069)</f>
        <v>R</v>
      </c>
      <c r="H4069" s="15" t="s">
        <v>4060</v>
      </c>
      <c r="I4069" s="41">
        <v>8</v>
      </c>
      <c r="M4069" t="str">
        <f t="shared" si="127"/>
        <v>R8</v>
      </c>
    </row>
    <row r="4070" spans="1:13" x14ac:dyDescent="0.2">
      <c r="A4070" s="13">
        <v>5198</v>
      </c>
      <c r="B4070" s="2" t="s">
        <v>6174</v>
      </c>
      <c r="C4070" s="2" t="s">
        <v>6175</v>
      </c>
      <c r="E4070" s="38">
        <v>43526</v>
      </c>
      <c r="G4070" s="16" t="str">
        <f>LEFT(B4070)</f>
        <v>R</v>
      </c>
      <c r="I4070" s="41">
        <v>91</v>
      </c>
      <c r="M4070" t="str">
        <f t="shared" si="127"/>
        <v>R91</v>
      </c>
    </row>
    <row r="4071" spans="1:13" x14ac:dyDescent="0.2">
      <c r="A4071" s="13">
        <v>1654</v>
      </c>
      <c r="B4071" s="2" t="s">
        <v>2157</v>
      </c>
      <c r="C4071" s="2" t="s">
        <v>2100</v>
      </c>
      <c r="D4071" s="2" t="s">
        <v>2086</v>
      </c>
      <c r="E4071" s="38">
        <v>41055</v>
      </c>
      <c r="G4071" s="18" t="str">
        <f>LEFT(B4071)</f>
        <v>R</v>
      </c>
      <c r="H4071" s="15" t="s">
        <v>4060</v>
      </c>
      <c r="I4071" s="41">
        <v>46</v>
      </c>
      <c r="M4071" t="str">
        <f t="shared" si="127"/>
        <v>R46</v>
      </c>
    </row>
    <row r="4072" spans="1:13" x14ac:dyDescent="0.2">
      <c r="A4072" s="13">
        <v>91</v>
      </c>
      <c r="B4072" s="2" t="s">
        <v>2157</v>
      </c>
      <c r="C4072" s="2" t="s">
        <v>2158</v>
      </c>
      <c r="E4072" s="38">
        <v>39466</v>
      </c>
      <c r="G4072" s="18" t="str">
        <f>LEFT(B4072)</f>
        <v>R</v>
      </c>
      <c r="H4072" s="15" t="s">
        <v>4060</v>
      </c>
      <c r="I4072" s="41">
        <v>46</v>
      </c>
      <c r="M4072" t="str">
        <f t="shared" si="127"/>
        <v>R46</v>
      </c>
    </row>
    <row r="4073" spans="1:13" x14ac:dyDescent="0.2">
      <c r="A4073" s="13">
        <v>4987</v>
      </c>
      <c r="B4073" s="2" t="s">
        <v>5935</v>
      </c>
      <c r="C4073" s="2" t="s">
        <v>5936</v>
      </c>
      <c r="D4073" s="2" t="s">
        <v>5937</v>
      </c>
      <c r="E4073" s="38">
        <v>43386</v>
      </c>
      <c r="G4073" s="16" t="str">
        <f>LEFT(B4073)</f>
        <v>R</v>
      </c>
      <c r="I4073" s="41">
        <v>85</v>
      </c>
      <c r="M4073" t="str">
        <f t="shared" si="127"/>
        <v>R85</v>
      </c>
    </row>
    <row r="4074" spans="1:13" x14ac:dyDescent="0.2">
      <c r="A4074" s="13">
        <v>2975</v>
      </c>
      <c r="B4074" s="2" t="s">
        <v>5216</v>
      </c>
      <c r="C4074" s="2" t="s">
        <v>5396</v>
      </c>
      <c r="E4074" s="38">
        <v>42021</v>
      </c>
      <c r="G4074" s="18" t="str">
        <f>LEFT(B4074)</f>
        <v>R</v>
      </c>
      <c r="H4074" s="15" t="s">
        <v>4060</v>
      </c>
      <c r="I4074" s="41">
        <v>54</v>
      </c>
      <c r="M4074" t="str">
        <f t="shared" si="127"/>
        <v>R54</v>
      </c>
    </row>
    <row r="4075" spans="1:13" x14ac:dyDescent="0.2">
      <c r="A4075" s="13">
        <v>1493</v>
      </c>
      <c r="B4075" s="2" t="s">
        <v>5216</v>
      </c>
      <c r="C4075" s="2" t="s">
        <v>2931</v>
      </c>
      <c r="E4075" s="38">
        <v>40929</v>
      </c>
      <c r="G4075" s="18" t="str">
        <f>LEFT(B4075)</f>
        <v>R</v>
      </c>
      <c r="H4075" s="15" t="s">
        <v>4060</v>
      </c>
      <c r="I4075" s="41">
        <v>54</v>
      </c>
      <c r="M4075" t="str">
        <f t="shared" si="127"/>
        <v>R54</v>
      </c>
    </row>
    <row r="4076" spans="1:13" x14ac:dyDescent="0.2">
      <c r="A4076" s="13">
        <v>4650</v>
      </c>
      <c r="B4076" s="2" t="s">
        <v>263</v>
      </c>
      <c r="C4076" s="2" t="s">
        <v>264</v>
      </c>
      <c r="D4076" s="2" t="s">
        <v>3446</v>
      </c>
      <c r="E4076" s="38">
        <v>43141</v>
      </c>
      <c r="G4076" s="16" t="str">
        <f>LEFT(B4076)</f>
        <v>R</v>
      </c>
      <c r="I4076" s="41">
        <v>78</v>
      </c>
      <c r="M4076" t="str">
        <f t="shared" si="127"/>
        <v>R78</v>
      </c>
    </row>
    <row r="4077" spans="1:13" x14ac:dyDescent="0.2">
      <c r="A4077" s="13">
        <v>1483</v>
      </c>
      <c r="B4077" s="2" t="s">
        <v>1185</v>
      </c>
      <c r="C4077" s="2" t="s">
        <v>1186</v>
      </c>
      <c r="D4077" s="2" t="s">
        <v>3431</v>
      </c>
      <c r="E4077" s="38">
        <v>40922</v>
      </c>
      <c r="G4077" s="18" t="str">
        <f>LEFT(B4077)</f>
        <v>R</v>
      </c>
      <c r="H4077" s="15" t="s">
        <v>4060</v>
      </c>
      <c r="I4077" s="41">
        <v>11</v>
      </c>
      <c r="M4077" t="str">
        <f t="shared" si="127"/>
        <v>R11</v>
      </c>
    </row>
    <row r="4078" spans="1:13" x14ac:dyDescent="0.2">
      <c r="A4078" s="13">
        <v>2903</v>
      </c>
      <c r="B4078" s="2" t="s">
        <v>5144</v>
      </c>
      <c r="C4078" s="2" t="s">
        <v>5143</v>
      </c>
      <c r="E4078" s="38">
        <v>41958</v>
      </c>
      <c r="G4078" s="18" t="str">
        <f>LEFT(B4078)</f>
        <v>R</v>
      </c>
      <c r="H4078" s="15" t="s">
        <v>4060</v>
      </c>
      <c r="I4078" s="41">
        <v>61</v>
      </c>
      <c r="M4078" t="str">
        <f t="shared" si="127"/>
        <v>R61</v>
      </c>
    </row>
    <row r="4079" spans="1:13" x14ac:dyDescent="0.2">
      <c r="A4079" s="13">
        <v>2956</v>
      </c>
      <c r="B4079" s="2" t="s">
        <v>1102</v>
      </c>
      <c r="C4079" s="2" t="s">
        <v>5197</v>
      </c>
      <c r="D4079" s="2" t="s">
        <v>2969</v>
      </c>
      <c r="E4079" s="38">
        <v>42007</v>
      </c>
      <c r="G4079" s="18" t="str">
        <f>LEFT(B4079)</f>
        <v>R</v>
      </c>
      <c r="H4079" s="15" t="s">
        <v>4060</v>
      </c>
      <c r="I4079" s="41">
        <v>2</v>
      </c>
      <c r="M4079" t="str">
        <f t="shared" si="127"/>
        <v>R2</v>
      </c>
    </row>
    <row r="4080" spans="1:13" x14ac:dyDescent="0.2">
      <c r="A4080" s="13">
        <v>4871</v>
      </c>
      <c r="B4080" s="2" t="s">
        <v>2659</v>
      </c>
      <c r="C4080" s="2" t="s">
        <v>1010</v>
      </c>
      <c r="E4080" s="38">
        <v>43281</v>
      </c>
      <c r="G4080" s="16" t="str">
        <f>LEFT(B4080)</f>
        <v>R</v>
      </c>
      <c r="I4080" s="41">
        <v>82</v>
      </c>
      <c r="M4080" t="str">
        <f t="shared" si="127"/>
        <v>R82</v>
      </c>
    </row>
    <row r="4081" spans="1:13" x14ac:dyDescent="0.2">
      <c r="A4081" s="13">
        <v>4132</v>
      </c>
      <c r="B4081" s="2" t="s">
        <v>4669</v>
      </c>
      <c r="C4081" s="2" t="s">
        <v>808</v>
      </c>
      <c r="E4081" s="38">
        <v>42784</v>
      </c>
      <c r="G4081" s="16" t="str">
        <f>LEFT(B4081)</f>
        <v>R</v>
      </c>
      <c r="I4081" s="41">
        <v>70</v>
      </c>
      <c r="M4081" t="str">
        <f t="shared" si="127"/>
        <v>R70</v>
      </c>
    </row>
    <row r="4082" spans="1:13" x14ac:dyDescent="0.2">
      <c r="A4082" s="13">
        <v>1542</v>
      </c>
      <c r="B4082" s="2" t="s">
        <v>2205</v>
      </c>
      <c r="C4082" s="2" t="s">
        <v>1254</v>
      </c>
      <c r="E4082" s="38">
        <v>40978</v>
      </c>
      <c r="G4082" s="18" t="str">
        <f>LEFT(B4082)</f>
        <v>R</v>
      </c>
      <c r="H4082" s="15" t="s">
        <v>4060</v>
      </c>
      <c r="I4082" s="41">
        <v>45</v>
      </c>
      <c r="M4082" t="str">
        <f t="shared" si="127"/>
        <v>R45</v>
      </c>
    </row>
    <row r="4083" spans="1:13" x14ac:dyDescent="0.2">
      <c r="A4083" s="13">
        <v>3140</v>
      </c>
      <c r="B4083" s="2" t="s">
        <v>2205</v>
      </c>
      <c r="C4083" s="2" t="s">
        <v>3810</v>
      </c>
      <c r="E4083" s="38">
        <v>42133</v>
      </c>
      <c r="G4083" s="18" t="str">
        <f>LEFT(B4083)</f>
        <v>R</v>
      </c>
      <c r="H4083" s="15"/>
      <c r="I4083" s="41">
        <v>2</v>
      </c>
      <c r="M4083" t="str">
        <f t="shared" si="127"/>
        <v>R2</v>
      </c>
    </row>
    <row r="4084" spans="1:13" x14ac:dyDescent="0.2">
      <c r="A4084" s="13">
        <v>113</v>
      </c>
      <c r="B4084" s="2" t="s">
        <v>2205</v>
      </c>
      <c r="C4084" s="2" t="s">
        <v>2115</v>
      </c>
      <c r="D4084" s="2" t="s">
        <v>2206</v>
      </c>
      <c r="E4084" s="38">
        <v>39480</v>
      </c>
      <c r="G4084" s="18" t="str">
        <f>LEFT(B4084)</f>
        <v>R</v>
      </c>
      <c r="H4084" s="15" t="s">
        <v>4060</v>
      </c>
      <c r="I4084" s="41">
        <v>23</v>
      </c>
      <c r="M4084" t="str">
        <f t="shared" si="127"/>
        <v>R23</v>
      </c>
    </row>
    <row r="4085" spans="1:13" x14ac:dyDescent="0.2">
      <c r="A4085" s="13">
        <v>1068</v>
      </c>
      <c r="B4085" s="2" t="s">
        <v>687</v>
      </c>
      <c r="C4085" s="2" t="s">
        <v>5629</v>
      </c>
      <c r="D4085" s="2" t="s">
        <v>766</v>
      </c>
      <c r="E4085" s="38">
        <v>40229</v>
      </c>
      <c r="G4085" s="18" t="str">
        <f>LEFT(B4085)</f>
        <v>R</v>
      </c>
      <c r="H4085" s="15" t="s">
        <v>4060</v>
      </c>
      <c r="I4085" s="41">
        <v>50</v>
      </c>
      <c r="M4085" t="str">
        <f t="shared" si="127"/>
        <v>R50</v>
      </c>
    </row>
    <row r="4086" spans="1:13" x14ac:dyDescent="0.2">
      <c r="A4086" s="13">
        <v>2052</v>
      </c>
      <c r="B4086" s="2" t="s">
        <v>5136</v>
      </c>
      <c r="C4086" s="2" t="s">
        <v>5751</v>
      </c>
      <c r="D4086" s="2" t="s">
        <v>5137</v>
      </c>
      <c r="E4086" s="38">
        <v>41328</v>
      </c>
      <c r="G4086" s="18" t="str">
        <f>LEFT(B4086)</f>
        <v>R</v>
      </c>
      <c r="H4086" s="15" t="s">
        <v>4060</v>
      </c>
      <c r="I4086" s="41">
        <v>47</v>
      </c>
      <c r="M4086" t="str">
        <f t="shared" si="127"/>
        <v>R47</v>
      </c>
    </row>
    <row r="4087" spans="1:13" x14ac:dyDescent="0.2">
      <c r="A4087" s="13">
        <v>3285</v>
      </c>
      <c r="B4087" s="2" t="s">
        <v>5136</v>
      </c>
      <c r="C4087" s="2" t="s">
        <v>536</v>
      </c>
      <c r="E4087" s="38">
        <v>42245</v>
      </c>
      <c r="G4087" s="18" t="str">
        <f>LEFT(B4087)</f>
        <v>R</v>
      </c>
      <c r="H4087" s="15" t="s">
        <v>4060</v>
      </c>
      <c r="I4087" s="41">
        <v>13</v>
      </c>
      <c r="M4087" t="str">
        <f t="shared" si="127"/>
        <v>R13</v>
      </c>
    </row>
    <row r="4088" spans="1:13" x14ac:dyDescent="0.2">
      <c r="A4088" s="13">
        <v>518</v>
      </c>
      <c r="B4088" s="2" t="s">
        <v>2949</v>
      </c>
      <c r="C4088" s="2" t="s">
        <v>2950</v>
      </c>
      <c r="D4088" s="2" t="s">
        <v>2951</v>
      </c>
      <c r="E4088" s="38">
        <v>39816</v>
      </c>
      <c r="G4088" s="18" t="str">
        <f>LEFT(B4088)</f>
        <v>R</v>
      </c>
      <c r="H4088" s="15" t="s">
        <v>4060</v>
      </c>
      <c r="I4088" s="41">
        <v>12</v>
      </c>
      <c r="M4088" t="str">
        <f t="shared" si="127"/>
        <v>R12</v>
      </c>
    </row>
    <row r="4089" spans="1:13" x14ac:dyDescent="0.2">
      <c r="A4089" s="13">
        <v>3619</v>
      </c>
      <c r="B4089" s="2" t="s">
        <v>5735</v>
      </c>
      <c r="C4089" s="2" t="s">
        <v>4108</v>
      </c>
      <c r="E4089" s="38">
        <v>42469</v>
      </c>
      <c r="G4089" s="18" t="str">
        <f>LEFT(B4089)</f>
        <v>R</v>
      </c>
      <c r="I4089" s="41">
        <v>59</v>
      </c>
      <c r="M4089" t="str">
        <f t="shared" si="127"/>
        <v>R59</v>
      </c>
    </row>
    <row r="4090" spans="1:13" x14ac:dyDescent="0.2">
      <c r="A4090" s="13">
        <v>873</v>
      </c>
      <c r="B4090" s="2" t="s">
        <v>5095</v>
      </c>
      <c r="C4090" s="2" t="s">
        <v>5096</v>
      </c>
      <c r="E4090" s="38">
        <v>40096</v>
      </c>
      <c r="G4090" s="18" t="str">
        <f>LEFT(B4090)</f>
        <v>R</v>
      </c>
      <c r="H4090" s="15" t="s">
        <v>4060</v>
      </c>
      <c r="I4090" s="41">
        <v>9</v>
      </c>
      <c r="M4090" t="str">
        <f t="shared" si="127"/>
        <v>R9</v>
      </c>
    </row>
    <row r="4091" spans="1:13" x14ac:dyDescent="0.2">
      <c r="A4091" s="13">
        <v>756</v>
      </c>
      <c r="B4091" s="2" t="s">
        <v>5715</v>
      </c>
      <c r="C4091" s="2" t="s">
        <v>376</v>
      </c>
      <c r="E4091" s="38">
        <v>39991</v>
      </c>
      <c r="F4091" s="2" t="s">
        <v>377</v>
      </c>
      <c r="G4091" s="18" t="str">
        <f>LEFT(B4091)</f>
        <v>R</v>
      </c>
      <c r="H4091" s="15" t="s">
        <v>4060</v>
      </c>
      <c r="I4091" s="41">
        <v>33</v>
      </c>
      <c r="M4091" t="str">
        <f t="shared" si="127"/>
        <v>R33</v>
      </c>
    </row>
    <row r="4092" spans="1:13" x14ac:dyDescent="0.2">
      <c r="A4092" s="13">
        <v>3922</v>
      </c>
      <c r="B4092" s="2" t="s">
        <v>5715</v>
      </c>
      <c r="C4092" s="2" t="s">
        <v>4295</v>
      </c>
      <c r="E4092" s="38">
        <v>42644</v>
      </c>
      <c r="F4092" s="2" t="s">
        <v>4296</v>
      </c>
      <c r="G4092" s="18" t="str">
        <f>LEFT(B4092)</f>
        <v>R</v>
      </c>
      <c r="I4092" s="41">
        <v>67</v>
      </c>
      <c r="M4092" t="str">
        <f t="shared" si="127"/>
        <v>R67</v>
      </c>
    </row>
    <row r="4093" spans="1:13" x14ac:dyDescent="0.2">
      <c r="A4093" s="13">
        <v>3863</v>
      </c>
      <c r="B4093" s="2" t="s">
        <v>5715</v>
      </c>
      <c r="C4093" s="2" t="s">
        <v>424</v>
      </c>
      <c r="D4093" s="2" t="s">
        <v>3087</v>
      </c>
      <c r="E4093" s="38">
        <v>42609</v>
      </c>
      <c r="G4093" s="18" t="str">
        <f>LEFT(B4093)</f>
        <v>R</v>
      </c>
      <c r="I4093" s="41">
        <v>60</v>
      </c>
      <c r="M4093" t="str">
        <f t="shared" si="127"/>
        <v>R60</v>
      </c>
    </row>
    <row r="4094" spans="1:13" x14ac:dyDescent="0.2">
      <c r="A4094" s="13">
        <v>1094</v>
      </c>
      <c r="B4094" s="2" t="s">
        <v>5715</v>
      </c>
      <c r="C4094" s="2" t="s">
        <v>2123</v>
      </c>
      <c r="E4094" s="38">
        <v>40257</v>
      </c>
      <c r="G4094" s="18" t="str">
        <f>LEFT(B4094)</f>
        <v>R</v>
      </c>
      <c r="H4094" s="15" t="s">
        <v>4060</v>
      </c>
      <c r="I4094" s="41">
        <v>10</v>
      </c>
      <c r="M4094" t="str">
        <f t="shared" si="127"/>
        <v>R10</v>
      </c>
    </row>
    <row r="4095" spans="1:13" x14ac:dyDescent="0.2">
      <c r="A4095" s="13">
        <v>2421</v>
      </c>
      <c r="B4095" s="2" t="s">
        <v>5715</v>
      </c>
      <c r="C4095" s="2" t="s">
        <v>2033</v>
      </c>
      <c r="D4095" s="2" t="s">
        <v>4344</v>
      </c>
      <c r="E4095" s="38">
        <v>41573</v>
      </c>
      <c r="G4095" s="18" t="str">
        <f>LEFT(B4095)</f>
        <v>R</v>
      </c>
      <c r="H4095" s="15" t="s">
        <v>4060</v>
      </c>
      <c r="I4095" s="41">
        <v>33</v>
      </c>
      <c r="M4095" t="str">
        <f t="shared" si="127"/>
        <v>R33</v>
      </c>
    </row>
    <row r="4096" spans="1:13" x14ac:dyDescent="0.2">
      <c r="A4096" s="13">
        <v>3004</v>
      </c>
      <c r="B4096" s="2" t="s">
        <v>5715</v>
      </c>
      <c r="C4096" s="2" t="s">
        <v>5243</v>
      </c>
      <c r="D4096" s="2" t="s">
        <v>5470</v>
      </c>
      <c r="E4096" s="38">
        <v>42035</v>
      </c>
      <c r="G4096" s="18" t="str">
        <f>LEFT(B4096)</f>
        <v>R</v>
      </c>
      <c r="H4096" s="15" t="s">
        <v>4060</v>
      </c>
      <c r="I4096" s="41">
        <v>18</v>
      </c>
      <c r="M4096" t="str">
        <f t="shared" si="127"/>
        <v>R18</v>
      </c>
    </row>
    <row r="4097" spans="1:13" x14ac:dyDescent="0.2">
      <c r="A4097" s="13">
        <v>1973</v>
      </c>
      <c r="B4097" s="2" t="s">
        <v>5715</v>
      </c>
      <c r="C4097" s="2" t="s">
        <v>2338</v>
      </c>
      <c r="E4097" s="38">
        <v>41272</v>
      </c>
      <c r="G4097" s="18" t="str">
        <f>LEFT(B4097)</f>
        <v>R</v>
      </c>
      <c r="H4097" s="15" t="s">
        <v>4060</v>
      </c>
      <c r="I4097" s="41">
        <v>18</v>
      </c>
      <c r="M4097" t="str">
        <f t="shared" si="127"/>
        <v>R18</v>
      </c>
    </row>
    <row r="4098" spans="1:13" x14ac:dyDescent="0.2">
      <c r="A4098" s="13">
        <v>4237</v>
      </c>
      <c r="B4098" s="2" t="s">
        <v>5715</v>
      </c>
      <c r="C4098" s="2" t="s">
        <v>4778</v>
      </c>
      <c r="E4098" s="38">
        <v>42861</v>
      </c>
      <c r="G4098" s="16" t="str">
        <f>LEFT(B4098)</f>
        <v>R</v>
      </c>
      <c r="I4098" s="41">
        <v>71</v>
      </c>
      <c r="M4098" t="str">
        <f t="shared" ref="M4098:M4161" si="128">CONCATENATE(G4098,I4098)</f>
        <v>R71</v>
      </c>
    </row>
    <row r="4099" spans="1:13" x14ac:dyDescent="0.2">
      <c r="A4099" s="13">
        <v>4706</v>
      </c>
      <c r="B4099" s="2" t="s">
        <v>5715</v>
      </c>
      <c r="C4099" s="2" t="s">
        <v>5418</v>
      </c>
      <c r="D4099" s="2" t="s">
        <v>5419</v>
      </c>
      <c r="E4099" s="38">
        <v>43183</v>
      </c>
      <c r="G4099" s="16" t="str">
        <f>LEFT(B4099)</f>
        <v>R</v>
      </c>
      <c r="I4099" s="41">
        <v>80</v>
      </c>
      <c r="M4099" t="str">
        <f t="shared" si="128"/>
        <v>R80</v>
      </c>
    </row>
    <row r="4100" spans="1:13" x14ac:dyDescent="0.2">
      <c r="A4100" s="13">
        <v>1884</v>
      </c>
      <c r="B4100" s="2" t="s">
        <v>5715</v>
      </c>
      <c r="C4100" s="2" t="s">
        <v>5507</v>
      </c>
      <c r="E4100" s="38">
        <v>41209</v>
      </c>
      <c r="F4100" s="2" t="s">
        <v>3022</v>
      </c>
      <c r="G4100" s="18" t="str">
        <f>LEFT(B4100)</f>
        <v>R</v>
      </c>
      <c r="H4100" s="15" t="s">
        <v>4060</v>
      </c>
      <c r="I4100" s="41">
        <v>29</v>
      </c>
      <c r="M4100" t="str">
        <f t="shared" si="128"/>
        <v>R29</v>
      </c>
    </row>
    <row r="4101" spans="1:13" x14ac:dyDescent="0.2">
      <c r="A4101" s="13">
        <v>309</v>
      </c>
      <c r="B4101" s="2" t="s">
        <v>5715</v>
      </c>
      <c r="C4101" s="2" t="s">
        <v>5626</v>
      </c>
      <c r="E4101" s="38">
        <v>39627</v>
      </c>
      <c r="G4101" s="18" t="str">
        <f>LEFT(B4101)</f>
        <v>R</v>
      </c>
      <c r="H4101" s="15" t="s">
        <v>4060</v>
      </c>
      <c r="I4101" s="41">
        <v>34</v>
      </c>
      <c r="M4101" t="str">
        <f t="shared" si="128"/>
        <v>R34</v>
      </c>
    </row>
    <row r="4102" spans="1:13" x14ac:dyDescent="0.2">
      <c r="A4102" s="13">
        <v>3434</v>
      </c>
      <c r="B4102" s="2" t="s">
        <v>3981</v>
      </c>
      <c r="C4102" s="2" t="s">
        <v>3826</v>
      </c>
      <c r="E4102" s="38">
        <v>42329</v>
      </c>
      <c r="G4102" s="18" t="str">
        <f>LEFT(B4102)</f>
        <v>R</v>
      </c>
      <c r="H4102" s="15" t="s">
        <v>4060</v>
      </c>
      <c r="I4102" s="41">
        <v>59</v>
      </c>
      <c r="M4102" t="str">
        <f t="shared" si="128"/>
        <v>R59</v>
      </c>
    </row>
    <row r="4103" spans="1:13" x14ac:dyDescent="0.2">
      <c r="A4103" s="13">
        <v>53</v>
      </c>
      <c r="B4103" s="2" t="s">
        <v>2072</v>
      </c>
      <c r="C4103" s="2" t="s">
        <v>2073</v>
      </c>
      <c r="E4103" s="38">
        <v>39431</v>
      </c>
      <c r="G4103" s="18" t="str">
        <f>LEFT(B4103)</f>
        <v>R</v>
      </c>
      <c r="H4103" s="15" t="s">
        <v>4060</v>
      </c>
      <c r="I4103" s="41">
        <v>4</v>
      </c>
      <c r="M4103" t="str">
        <f t="shared" si="128"/>
        <v>R4</v>
      </c>
    </row>
    <row r="4104" spans="1:13" x14ac:dyDescent="0.2">
      <c r="A4104" s="13">
        <v>32</v>
      </c>
      <c r="B4104" s="10" t="s">
        <v>3514</v>
      </c>
      <c r="C4104" s="10" t="s">
        <v>5622</v>
      </c>
      <c r="D4104" s="10"/>
      <c r="E4104" s="38">
        <v>35773</v>
      </c>
      <c r="F4104" s="10"/>
      <c r="G4104" s="18" t="str">
        <f>LEFT(B4104)</f>
        <v>R</v>
      </c>
      <c r="H4104" s="22"/>
      <c r="I4104" s="21">
        <v>11</v>
      </c>
      <c r="M4104" t="str">
        <f t="shared" si="128"/>
        <v>R11</v>
      </c>
    </row>
    <row r="4105" spans="1:13" x14ac:dyDescent="0.2">
      <c r="A4105" s="13">
        <v>5424</v>
      </c>
      <c r="B4105" s="2" t="s">
        <v>3377</v>
      </c>
      <c r="C4105" s="2" t="s">
        <v>6443</v>
      </c>
      <c r="E4105" s="38">
        <v>43659</v>
      </c>
      <c r="G4105" s="16" t="str">
        <f>LEFT(B4105)</f>
        <v>R</v>
      </c>
      <c r="I4105" s="41">
        <v>94</v>
      </c>
      <c r="M4105" t="str">
        <f t="shared" si="128"/>
        <v>R94</v>
      </c>
    </row>
    <row r="4106" spans="1:13" x14ac:dyDescent="0.2">
      <c r="A4106" s="13">
        <v>2317</v>
      </c>
      <c r="B4106" s="2" t="s">
        <v>1906</v>
      </c>
      <c r="C4106" s="2" t="s">
        <v>1904</v>
      </c>
      <c r="D4106" s="2" t="s">
        <v>5323</v>
      </c>
      <c r="E4106" s="38">
        <v>41496</v>
      </c>
      <c r="G4106" s="18" t="str">
        <f>LEFT(B4106)</f>
        <v>R</v>
      </c>
      <c r="H4106" s="15" t="s">
        <v>4060</v>
      </c>
      <c r="I4106" s="41">
        <v>1</v>
      </c>
      <c r="M4106" t="str">
        <f t="shared" si="128"/>
        <v>R1</v>
      </c>
    </row>
    <row r="4107" spans="1:13" x14ac:dyDescent="0.2">
      <c r="A4107" s="13">
        <v>5141</v>
      </c>
      <c r="B4107" s="2" t="s">
        <v>6097</v>
      </c>
      <c r="C4107" s="2" t="s">
        <v>5699</v>
      </c>
      <c r="E4107" s="38">
        <v>43491</v>
      </c>
      <c r="G4107" s="16" t="str">
        <f>LEFT(B4107)</f>
        <v>R</v>
      </c>
      <c r="I4107" s="41">
        <v>61</v>
      </c>
      <c r="M4107" t="str">
        <f t="shared" si="128"/>
        <v>R61</v>
      </c>
    </row>
    <row r="4108" spans="1:13" x14ac:dyDescent="0.2">
      <c r="A4108" s="13">
        <v>5157</v>
      </c>
      <c r="B4108" s="2" t="s">
        <v>6097</v>
      </c>
      <c r="C4108" s="2" t="s">
        <v>6114</v>
      </c>
      <c r="D4108" s="2" t="s">
        <v>3241</v>
      </c>
      <c r="E4108" s="38">
        <v>43498</v>
      </c>
      <c r="G4108" s="16" t="str">
        <f>LEFT(B4108)</f>
        <v>R</v>
      </c>
      <c r="I4108" s="41">
        <v>89</v>
      </c>
      <c r="M4108" t="str">
        <f t="shared" si="128"/>
        <v>R89</v>
      </c>
    </row>
    <row r="4109" spans="1:13" x14ac:dyDescent="0.2">
      <c r="A4109" s="13">
        <v>2734</v>
      </c>
      <c r="B4109" s="2" t="s">
        <v>2278</v>
      </c>
      <c r="C4109" s="2" t="s">
        <v>2087</v>
      </c>
      <c r="E4109" s="38">
        <v>41839</v>
      </c>
      <c r="G4109" s="18" t="str">
        <f>LEFT(B4109)</f>
        <v>R</v>
      </c>
      <c r="H4109" s="15" t="s">
        <v>4060</v>
      </c>
      <c r="I4109" s="41">
        <v>35</v>
      </c>
      <c r="M4109" t="str">
        <f t="shared" si="128"/>
        <v>R35</v>
      </c>
    </row>
    <row r="4110" spans="1:13" x14ac:dyDescent="0.2">
      <c r="A4110" s="13">
        <v>5540</v>
      </c>
      <c r="B4110" s="2" t="s">
        <v>2278</v>
      </c>
      <c r="C4110" s="2" t="s">
        <v>6577</v>
      </c>
      <c r="D4110" s="2" t="s">
        <v>683</v>
      </c>
      <c r="E4110" s="38">
        <v>43743</v>
      </c>
      <c r="G4110" s="16" t="str">
        <f>LEFT(B4110)</f>
        <v>R</v>
      </c>
      <c r="I4110" s="41">
        <v>97</v>
      </c>
      <c r="M4110" t="str">
        <f t="shared" si="128"/>
        <v>R97</v>
      </c>
    </row>
    <row r="4111" spans="1:13" x14ac:dyDescent="0.2">
      <c r="A4111" s="13">
        <v>3069</v>
      </c>
      <c r="B4111" s="2" t="s">
        <v>2756</v>
      </c>
      <c r="C4111" s="2" t="s">
        <v>2755</v>
      </c>
      <c r="D4111" s="2" t="s">
        <v>2756</v>
      </c>
      <c r="E4111" s="38">
        <v>42070</v>
      </c>
      <c r="G4111" s="18" t="str">
        <f>LEFT(B4111)</f>
        <v>R</v>
      </c>
      <c r="H4111" s="15" t="s">
        <v>4060</v>
      </c>
      <c r="I4111" s="41">
        <v>8</v>
      </c>
      <c r="M4111" t="str">
        <f t="shared" si="128"/>
        <v>R8</v>
      </c>
    </row>
    <row r="4112" spans="1:13" x14ac:dyDescent="0.2">
      <c r="A4112" s="13">
        <v>3963</v>
      </c>
      <c r="B4112" s="2" t="s">
        <v>996</v>
      </c>
      <c r="C4112" s="2" t="s">
        <v>1529</v>
      </c>
      <c r="E4112" s="38">
        <v>42679</v>
      </c>
      <c r="G4112" s="16" t="str">
        <f>LEFT(B4112)</f>
        <v>R</v>
      </c>
      <c r="I4112" s="41">
        <v>49</v>
      </c>
      <c r="M4112" t="str">
        <f t="shared" si="128"/>
        <v>R49</v>
      </c>
    </row>
    <row r="4113" spans="1:13" x14ac:dyDescent="0.2">
      <c r="A4113" s="13">
        <v>4057</v>
      </c>
      <c r="B4113" s="2" t="s">
        <v>3475</v>
      </c>
      <c r="C4113" s="2" t="s">
        <v>4591</v>
      </c>
      <c r="E4113" s="38">
        <v>42742</v>
      </c>
      <c r="G4113" s="16" t="str">
        <f>LEFT(B4113)</f>
        <v>R</v>
      </c>
      <c r="I4113" s="41">
        <v>68</v>
      </c>
      <c r="M4113" t="str">
        <f t="shared" si="128"/>
        <v>R68</v>
      </c>
    </row>
    <row r="4114" spans="1:13" x14ac:dyDescent="0.2">
      <c r="A4114" s="13">
        <v>943</v>
      </c>
      <c r="B4114" s="2" t="s">
        <v>3475</v>
      </c>
      <c r="C4114" s="2" t="s">
        <v>5024</v>
      </c>
      <c r="D4114" s="2" t="s">
        <v>5055</v>
      </c>
      <c r="E4114" s="38">
        <v>40138</v>
      </c>
      <c r="G4114" s="18" t="str">
        <f>LEFT(B4114)</f>
        <v>R</v>
      </c>
      <c r="H4114" s="15" t="s">
        <v>4060</v>
      </c>
      <c r="I4114" s="41">
        <v>26</v>
      </c>
      <c r="M4114" t="str">
        <f t="shared" si="128"/>
        <v>R26</v>
      </c>
    </row>
    <row r="4115" spans="1:13" x14ac:dyDescent="0.2">
      <c r="A4115" s="13">
        <v>4754</v>
      </c>
      <c r="B4115" s="2" t="s">
        <v>3475</v>
      </c>
      <c r="C4115" s="2" t="s">
        <v>2053</v>
      </c>
      <c r="E4115" s="38">
        <v>43211</v>
      </c>
      <c r="G4115" s="16" t="str">
        <f>LEFT(B4115)</f>
        <v>R</v>
      </c>
      <c r="I4115" s="41">
        <v>59</v>
      </c>
      <c r="M4115" t="str">
        <f t="shared" si="128"/>
        <v>R59</v>
      </c>
    </row>
    <row r="4116" spans="1:13" x14ac:dyDescent="0.2">
      <c r="A4116" s="13">
        <v>4675</v>
      </c>
      <c r="B4116" s="2" t="s">
        <v>3475</v>
      </c>
      <c r="C4116" s="2" t="s">
        <v>291</v>
      </c>
      <c r="E4116" s="38">
        <v>43155</v>
      </c>
      <c r="G4116" s="16" t="str">
        <f>LEFT(B4116)</f>
        <v>R</v>
      </c>
      <c r="I4116" s="41">
        <v>79</v>
      </c>
      <c r="M4116" t="str">
        <f t="shared" si="128"/>
        <v>R79</v>
      </c>
    </row>
    <row r="4117" spans="1:13" x14ac:dyDescent="0.2">
      <c r="A4117" s="13">
        <v>2953</v>
      </c>
      <c r="B4117" s="2" t="s">
        <v>4528</v>
      </c>
      <c r="C4117" s="2" t="s">
        <v>5193</v>
      </c>
      <c r="D4117" s="2" t="s">
        <v>2148</v>
      </c>
      <c r="E4117" s="38">
        <v>42007</v>
      </c>
      <c r="G4117" s="18" t="str">
        <f>LEFT(B4117)</f>
        <v>R</v>
      </c>
      <c r="H4117" s="15" t="s">
        <v>4060</v>
      </c>
      <c r="I4117" s="41">
        <v>51</v>
      </c>
      <c r="M4117" t="str">
        <f t="shared" si="128"/>
        <v>R51</v>
      </c>
    </row>
    <row r="4118" spans="1:13" x14ac:dyDescent="0.2">
      <c r="A4118" s="13">
        <v>2496</v>
      </c>
      <c r="B4118" s="2" t="s">
        <v>4528</v>
      </c>
      <c r="C4118" s="2" t="s">
        <v>4529</v>
      </c>
      <c r="E4118" s="38">
        <v>41629</v>
      </c>
      <c r="G4118" s="18" t="str">
        <f>LEFT(B4118)</f>
        <v>R</v>
      </c>
      <c r="H4118" s="15" t="s">
        <v>4060</v>
      </c>
      <c r="I4118" s="41">
        <v>43</v>
      </c>
      <c r="M4118" t="str">
        <f t="shared" si="128"/>
        <v>R43</v>
      </c>
    </row>
    <row r="4119" spans="1:13" x14ac:dyDescent="0.2">
      <c r="A4119" s="13">
        <v>5078</v>
      </c>
      <c r="B4119" s="2" t="s">
        <v>4528</v>
      </c>
      <c r="C4119" s="2" t="s">
        <v>6013</v>
      </c>
      <c r="E4119" s="38">
        <v>43456</v>
      </c>
      <c r="G4119" s="16" t="str">
        <f>LEFT(B4119)</f>
        <v>R</v>
      </c>
      <c r="I4119" s="41">
        <v>88</v>
      </c>
      <c r="M4119" t="str">
        <f t="shared" si="128"/>
        <v>R88</v>
      </c>
    </row>
    <row r="4120" spans="1:13" x14ac:dyDescent="0.2">
      <c r="A4120" s="13">
        <v>961</v>
      </c>
      <c r="B4120" s="11" t="s">
        <v>2387</v>
      </c>
      <c r="C4120" s="11" t="s">
        <v>2123</v>
      </c>
      <c r="E4120" s="38">
        <v>40159</v>
      </c>
      <c r="F4120" s="2" t="s">
        <v>3790</v>
      </c>
      <c r="G4120" s="18" t="str">
        <f>LEFT(B4120)</f>
        <v>R</v>
      </c>
      <c r="H4120" s="15"/>
      <c r="I4120" s="41">
        <v>27</v>
      </c>
      <c r="M4120" t="str">
        <f t="shared" si="128"/>
        <v>R27</v>
      </c>
    </row>
    <row r="4121" spans="1:13" x14ac:dyDescent="0.2">
      <c r="A4121" s="13">
        <v>3820</v>
      </c>
      <c r="B4121" s="2" t="s">
        <v>665</v>
      </c>
      <c r="C4121" s="2" t="s">
        <v>2770</v>
      </c>
      <c r="D4121" s="2" t="s">
        <v>394</v>
      </c>
      <c r="E4121" s="38">
        <v>42588</v>
      </c>
      <c r="G4121" s="18" t="str">
        <f>LEFT(B4121)</f>
        <v>R</v>
      </c>
      <c r="I4121" s="41">
        <v>54</v>
      </c>
      <c r="M4121" t="str">
        <f t="shared" si="128"/>
        <v>R54</v>
      </c>
    </row>
    <row r="4122" spans="1:13" x14ac:dyDescent="0.2">
      <c r="A4122" s="13">
        <v>2709</v>
      </c>
      <c r="B4122" s="11" t="s">
        <v>665</v>
      </c>
      <c r="C4122" s="2" t="s">
        <v>2064</v>
      </c>
      <c r="E4122" s="38">
        <v>41818</v>
      </c>
      <c r="G4122" s="18" t="str">
        <f>LEFT(B4122)</f>
        <v>R</v>
      </c>
      <c r="H4122" s="15" t="s">
        <v>4060</v>
      </c>
      <c r="I4122" s="41">
        <v>32</v>
      </c>
      <c r="M4122" t="str">
        <f t="shared" si="128"/>
        <v>R32</v>
      </c>
    </row>
    <row r="4123" spans="1:13" x14ac:dyDescent="0.2">
      <c r="A4123" s="13">
        <v>4077</v>
      </c>
      <c r="B4123" s="2" t="s">
        <v>665</v>
      </c>
      <c r="C4123" s="2" t="s">
        <v>1835</v>
      </c>
      <c r="D4123" s="2" t="s">
        <v>4611</v>
      </c>
      <c r="E4123" s="38">
        <v>42749</v>
      </c>
      <c r="G4123" s="16" t="str">
        <f>LEFT(B4123)</f>
        <v>R</v>
      </c>
      <c r="I4123" s="41">
        <v>69</v>
      </c>
      <c r="M4123" t="str">
        <f t="shared" si="128"/>
        <v>R69</v>
      </c>
    </row>
    <row r="4124" spans="1:13" x14ac:dyDescent="0.2">
      <c r="A4124" s="13">
        <v>1046</v>
      </c>
      <c r="B4124" s="2" t="s">
        <v>665</v>
      </c>
      <c r="C4124" s="2" t="s">
        <v>5558</v>
      </c>
      <c r="E4124" s="38">
        <v>40215</v>
      </c>
      <c r="G4124" s="18" t="str">
        <f>LEFT(B4124)</f>
        <v>R</v>
      </c>
      <c r="H4124" s="15" t="s">
        <v>4060</v>
      </c>
      <c r="I4124" s="41">
        <v>45</v>
      </c>
      <c r="M4124" t="str">
        <f t="shared" si="128"/>
        <v>R45</v>
      </c>
    </row>
    <row r="4125" spans="1:13" x14ac:dyDescent="0.2">
      <c r="A4125" s="13">
        <v>3629</v>
      </c>
      <c r="B4125" s="2" t="s">
        <v>480</v>
      </c>
      <c r="C4125" s="2" t="s">
        <v>2365</v>
      </c>
      <c r="D4125" s="2" t="s">
        <v>773</v>
      </c>
      <c r="E4125" s="38">
        <v>42476</v>
      </c>
      <c r="G4125" s="18" t="str">
        <f>LEFT(B4125)</f>
        <v>R</v>
      </c>
      <c r="I4125" s="41">
        <v>60</v>
      </c>
      <c r="M4125" t="str">
        <f t="shared" si="128"/>
        <v>R60</v>
      </c>
    </row>
    <row r="4126" spans="1:13" x14ac:dyDescent="0.2">
      <c r="A4126" s="13">
        <v>2163</v>
      </c>
      <c r="B4126" s="11" t="s">
        <v>480</v>
      </c>
      <c r="C4126" s="4" t="s">
        <v>5578</v>
      </c>
      <c r="E4126" s="38">
        <v>41398</v>
      </c>
      <c r="G4126" s="18" t="str">
        <f>LEFT(B4126)</f>
        <v>R</v>
      </c>
      <c r="H4126" s="15" t="s">
        <v>4060</v>
      </c>
      <c r="I4126" s="41">
        <v>61</v>
      </c>
      <c r="M4126" t="str">
        <f t="shared" si="128"/>
        <v>R61</v>
      </c>
    </row>
    <row r="4127" spans="1:13" x14ac:dyDescent="0.2">
      <c r="A4127" s="13">
        <v>5532</v>
      </c>
      <c r="B4127" s="2" t="s">
        <v>480</v>
      </c>
      <c r="C4127" s="2" t="s">
        <v>4571</v>
      </c>
      <c r="E4127" s="38">
        <v>43736</v>
      </c>
      <c r="G4127" s="16" t="str">
        <f>LEFT(B4127)</f>
        <v>R</v>
      </c>
      <c r="I4127" s="41">
        <v>97</v>
      </c>
      <c r="M4127" t="str">
        <f t="shared" si="128"/>
        <v>R97</v>
      </c>
    </row>
    <row r="4128" spans="1:13" x14ac:dyDescent="0.2">
      <c r="A4128" s="13">
        <v>2190</v>
      </c>
      <c r="B4128" s="2" t="s">
        <v>2028</v>
      </c>
      <c r="C4128" s="2" t="s">
        <v>2053</v>
      </c>
      <c r="E4128" s="38">
        <v>41419</v>
      </c>
      <c r="G4128" s="18" t="str">
        <f>LEFT(B4128)</f>
        <v>R</v>
      </c>
      <c r="H4128" s="15" t="s">
        <v>4060</v>
      </c>
      <c r="I4128" s="41">
        <v>35</v>
      </c>
      <c r="M4128" t="str">
        <f t="shared" si="128"/>
        <v>R35</v>
      </c>
    </row>
    <row r="4129" spans="1:13" x14ac:dyDescent="0.2">
      <c r="A4129" s="13">
        <v>5519</v>
      </c>
      <c r="B4129" s="2" t="s">
        <v>6549</v>
      </c>
      <c r="C4129" s="2" t="s">
        <v>2241</v>
      </c>
      <c r="E4129" s="38">
        <v>43722</v>
      </c>
      <c r="G4129" s="16" t="str">
        <f>LEFT(B4129)</f>
        <v>R</v>
      </c>
      <c r="I4129" s="41">
        <v>96</v>
      </c>
      <c r="M4129" t="str">
        <f t="shared" si="128"/>
        <v>R96</v>
      </c>
    </row>
    <row r="4130" spans="1:13" x14ac:dyDescent="0.2">
      <c r="A4130" s="13">
        <v>3262</v>
      </c>
      <c r="B4130" s="2" t="s">
        <v>503</v>
      </c>
      <c r="C4130" s="2" t="s">
        <v>511</v>
      </c>
      <c r="E4130" s="38">
        <v>42224</v>
      </c>
      <c r="G4130" s="18" t="str">
        <f>LEFT(B4130)</f>
        <v>R</v>
      </c>
      <c r="H4130" s="15" t="s">
        <v>4060</v>
      </c>
      <c r="I4130" s="41">
        <v>39</v>
      </c>
      <c r="M4130" t="str">
        <f t="shared" si="128"/>
        <v>R39</v>
      </c>
    </row>
    <row r="4131" spans="1:13" x14ac:dyDescent="0.2">
      <c r="A4131" s="13">
        <v>659</v>
      </c>
      <c r="B4131" s="2" t="s">
        <v>1379</v>
      </c>
      <c r="C4131" s="2" t="s">
        <v>2385</v>
      </c>
      <c r="E4131" s="38">
        <v>39928</v>
      </c>
      <c r="G4131" s="18" t="str">
        <f>LEFT(B4131)</f>
        <v>R</v>
      </c>
      <c r="H4131" s="15"/>
      <c r="I4131" s="41">
        <v>31</v>
      </c>
      <c r="M4131" t="str">
        <f t="shared" si="128"/>
        <v>R31</v>
      </c>
    </row>
    <row r="4132" spans="1:13" x14ac:dyDescent="0.2">
      <c r="A4132" s="13">
        <v>4034</v>
      </c>
      <c r="B4132" s="2" t="s">
        <v>1379</v>
      </c>
      <c r="C4132" s="2" t="s">
        <v>4564</v>
      </c>
      <c r="D4132" s="2" t="s">
        <v>2969</v>
      </c>
      <c r="E4132" s="38">
        <v>42728</v>
      </c>
      <c r="G4132" s="16" t="str">
        <f>LEFT(B4132)</f>
        <v>R</v>
      </c>
      <c r="I4132" s="41">
        <v>68</v>
      </c>
      <c r="M4132" t="str">
        <f t="shared" si="128"/>
        <v>R68</v>
      </c>
    </row>
    <row r="4133" spans="1:13" x14ac:dyDescent="0.2">
      <c r="A4133" s="13">
        <v>703</v>
      </c>
      <c r="B4133" s="2" t="s">
        <v>309</v>
      </c>
      <c r="C4133" s="2" t="s">
        <v>5629</v>
      </c>
      <c r="D4133" s="2" t="s">
        <v>2910</v>
      </c>
      <c r="E4133" s="38">
        <v>39963</v>
      </c>
      <c r="G4133" s="18" t="str">
        <f>LEFT(B4133)</f>
        <v>R</v>
      </c>
      <c r="H4133" s="15" t="s">
        <v>4060</v>
      </c>
      <c r="I4133" s="41">
        <v>8</v>
      </c>
      <c r="M4133" t="str">
        <f t="shared" si="128"/>
        <v>R8</v>
      </c>
    </row>
    <row r="4134" spans="1:13" x14ac:dyDescent="0.2">
      <c r="A4134" s="13">
        <v>1428</v>
      </c>
      <c r="B4134" s="2" t="s">
        <v>2590</v>
      </c>
      <c r="C4134" s="2" t="s">
        <v>2103</v>
      </c>
      <c r="D4134" s="2" t="s">
        <v>766</v>
      </c>
      <c r="E4134" s="38">
        <v>40558</v>
      </c>
      <c r="G4134" s="18" t="str">
        <f>LEFT(B4134)</f>
        <v>R</v>
      </c>
      <c r="H4134" s="15" t="s">
        <v>4060</v>
      </c>
      <c r="I4134" s="41">
        <v>14</v>
      </c>
      <c r="M4134" t="str">
        <f t="shared" si="128"/>
        <v>R14</v>
      </c>
    </row>
    <row r="4135" spans="1:13" x14ac:dyDescent="0.2">
      <c r="A4135" s="13">
        <v>3380</v>
      </c>
      <c r="B4135" s="2" t="s">
        <v>2590</v>
      </c>
      <c r="C4135" s="2" t="s">
        <v>4925</v>
      </c>
      <c r="E4135" s="38">
        <v>42294</v>
      </c>
      <c r="G4135" s="18" t="str">
        <f>LEFT(B4135)</f>
        <v>R</v>
      </c>
      <c r="H4135" s="15" t="s">
        <v>4060</v>
      </c>
      <c r="I4135" s="41">
        <v>35</v>
      </c>
      <c r="M4135" t="str">
        <f t="shared" si="128"/>
        <v>R35</v>
      </c>
    </row>
    <row r="4136" spans="1:13" x14ac:dyDescent="0.2">
      <c r="A4136" s="13">
        <v>5415</v>
      </c>
      <c r="B4136" s="2" t="s">
        <v>816</v>
      </c>
      <c r="C4136" s="2" t="s">
        <v>6435</v>
      </c>
      <c r="E4136" s="38">
        <v>43652</v>
      </c>
      <c r="G4136" s="16" t="str">
        <f>LEFT(B4136)</f>
        <v>R</v>
      </c>
      <c r="I4136" s="41">
        <v>94</v>
      </c>
      <c r="M4136" t="str">
        <f t="shared" si="128"/>
        <v>R94</v>
      </c>
    </row>
    <row r="4137" spans="1:13" x14ac:dyDescent="0.2">
      <c r="A4137" s="13">
        <v>5142</v>
      </c>
      <c r="B4137" s="2" t="s">
        <v>816</v>
      </c>
      <c r="C4137" s="2" t="s">
        <v>6098</v>
      </c>
      <c r="E4137" s="38">
        <v>43491</v>
      </c>
      <c r="G4137" s="16" t="str">
        <f>LEFT(B4137)</f>
        <v>R</v>
      </c>
      <c r="I4137" s="41">
        <v>89</v>
      </c>
      <c r="M4137" t="str">
        <f t="shared" si="128"/>
        <v>R89</v>
      </c>
    </row>
    <row r="4138" spans="1:13" x14ac:dyDescent="0.2">
      <c r="A4138" s="13">
        <v>1637</v>
      </c>
      <c r="B4138" s="11" t="s">
        <v>1112</v>
      </c>
      <c r="C4138" s="2" t="s">
        <v>5659</v>
      </c>
      <c r="D4138" s="2" t="s">
        <v>2501</v>
      </c>
      <c r="E4138" s="38">
        <v>41041</v>
      </c>
      <c r="G4138" s="18" t="str">
        <f>LEFT(B4138)</f>
        <v>R</v>
      </c>
      <c r="H4138" s="15" t="s">
        <v>4060</v>
      </c>
      <c r="I4138" s="41">
        <v>37</v>
      </c>
      <c r="M4138" t="str">
        <f t="shared" si="128"/>
        <v>R37</v>
      </c>
    </row>
    <row r="4139" spans="1:13" x14ac:dyDescent="0.2">
      <c r="A4139" s="13">
        <v>4870</v>
      </c>
      <c r="B4139" s="2" t="s">
        <v>1112</v>
      </c>
      <c r="C4139" s="2" t="s">
        <v>2661</v>
      </c>
      <c r="E4139" s="38">
        <v>43281</v>
      </c>
      <c r="G4139" s="16" t="str">
        <f>LEFT(B4139)</f>
        <v>R</v>
      </c>
      <c r="I4139" s="41">
        <v>82</v>
      </c>
      <c r="M4139" t="str">
        <f t="shared" si="128"/>
        <v>R82</v>
      </c>
    </row>
    <row r="4140" spans="1:13" x14ac:dyDescent="0.2">
      <c r="A4140" s="13">
        <v>5453</v>
      </c>
      <c r="B4140" s="2" t="s">
        <v>6477</v>
      </c>
      <c r="C4140" s="2" t="s">
        <v>2063</v>
      </c>
      <c r="E4140" s="38">
        <v>43680</v>
      </c>
      <c r="G4140" s="16" t="str">
        <f>LEFT(B4140)</f>
        <v>R</v>
      </c>
      <c r="I4140" s="41">
        <v>96</v>
      </c>
      <c r="M4140" t="str">
        <f t="shared" si="128"/>
        <v>R96</v>
      </c>
    </row>
    <row r="4141" spans="1:13" x14ac:dyDescent="0.2">
      <c r="A4141" s="13">
        <v>303</v>
      </c>
      <c r="B4141" s="2" t="s">
        <v>3039</v>
      </c>
      <c r="C4141" s="2" t="s">
        <v>5709</v>
      </c>
      <c r="E4141" s="38">
        <v>39627</v>
      </c>
      <c r="F4141" s="2" t="s">
        <v>3037</v>
      </c>
      <c r="G4141" s="18" t="str">
        <f>LEFT(B4141)</f>
        <v>R</v>
      </c>
      <c r="H4141" s="15" t="s">
        <v>4060</v>
      </c>
      <c r="I4141" s="41">
        <v>15</v>
      </c>
      <c r="M4141" t="str">
        <f t="shared" si="128"/>
        <v>R15</v>
      </c>
    </row>
    <row r="4142" spans="1:13" x14ac:dyDescent="0.2">
      <c r="A4142" s="13">
        <v>1442</v>
      </c>
      <c r="B4142" s="2" t="s">
        <v>2263</v>
      </c>
      <c r="C4142" s="2" t="s">
        <v>2087</v>
      </c>
      <c r="D4142" s="2" t="s">
        <v>2262</v>
      </c>
      <c r="E4142" s="38">
        <v>40572</v>
      </c>
      <c r="G4142" s="18" t="str">
        <f>LEFT(B4142)</f>
        <v>R</v>
      </c>
      <c r="H4142" s="15" t="s">
        <v>4060</v>
      </c>
      <c r="I4142" s="41">
        <v>38</v>
      </c>
      <c r="M4142" t="str">
        <f t="shared" si="128"/>
        <v>R38</v>
      </c>
    </row>
    <row r="4143" spans="1:13" x14ac:dyDescent="0.2">
      <c r="A4143" s="13">
        <v>5119</v>
      </c>
      <c r="B4143" s="2" t="s">
        <v>2263</v>
      </c>
      <c r="C4143" s="2" t="s">
        <v>6076</v>
      </c>
      <c r="E4143" s="38">
        <v>43477</v>
      </c>
      <c r="G4143" s="16" t="str">
        <f>LEFT(B4143)</f>
        <v>R</v>
      </c>
      <c r="I4143" s="41">
        <v>88</v>
      </c>
      <c r="M4143" t="str">
        <f t="shared" si="128"/>
        <v>R88</v>
      </c>
    </row>
    <row r="4144" spans="1:13" x14ac:dyDescent="0.2">
      <c r="A4144" s="13">
        <v>2906</v>
      </c>
      <c r="B4144" s="2" t="s">
        <v>2263</v>
      </c>
      <c r="C4144" s="2" t="s">
        <v>5147</v>
      </c>
      <c r="E4144" s="38">
        <v>41958</v>
      </c>
      <c r="G4144" s="18" t="str">
        <f>LEFT(B4144)</f>
        <v>R</v>
      </c>
      <c r="H4144" s="15" t="s">
        <v>4060</v>
      </c>
      <c r="I4144" s="41">
        <v>56</v>
      </c>
      <c r="M4144" t="str">
        <f t="shared" si="128"/>
        <v>R56</v>
      </c>
    </row>
    <row r="4145" spans="1:13" x14ac:dyDescent="0.2">
      <c r="A4145" s="13">
        <v>2517</v>
      </c>
      <c r="B4145" s="4" t="s">
        <v>856</v>
      </c>
      <c r="C4145" s="4" t="s">
        <v>4556</v>
      </c>
      <c r="E4145" s="38">
        <v>41650</v>
      </c>
      <c r="G4145" s="18" t="str">
        <f>LEFT(B4145)</f>
        <v>R</v>
      </c>
      <c r="H4145" s="15" t="s">
        <v>4060</v>
      </c>
      <c r="I4145" s="41">
        <v>37</v>
      </c>
      <c r="M4145" t="str">
        <f t="shared" si="128"/>
        <v>R37</v>
      </c>
    </row>
    <row r="4146" spans="1:13" x14ac:dyDescent="0.2">
      <c r="A4146" s="13">
        <v>2041</v>
      </c>
      <c r="B4146" s="2" t="s">
        <v>856</v>
      </c>
      <c r="C4146" s="2" t="s">
        <v>725</v>
      </c>
      <c r="D4146" s="2" t="s">
        <v>13</v>
      </c>
      <c r="E4146" s="38">
        <v>41321</v>
      </c>
      <c r="G4146" s="18" t="str">
        <f>LEFT(B4146)</f>
        <v>R</v>
      </c>
      <c r="H4146" s="15" t="s">
        <v>4060</v>
      </c>
      <c r="I4146" s="41">
        <v>6</v>
      </c>
      <c r="M4146" t="str">
        <f t="shared" si="128"/>
        <v>R6</v>
      </c>
    </row>
    <row r="4147" spans="1:13" x14ac:dyDescent="0.2">
      <c r="A4147" s="13">
        <v>3663</v>
      </c>
      <c r="B4147" s="2" t="s">
        <v>856</v>
      </c>
      <c r="C4147" s="2" t="s">
        <v>3274</v>
      </c>
      <c r="D4147" s="2" t="s">
        <v>3230</v>
      </c>
      <c r="E4147" s="38">
        <v>42490</v>
      </c>
      <c r="G4147" s="18" t="str">
        <f>LEFT(B4147)</f>
        <v>R</v>
      </c>
      <c r="I4147" s="41">
        <v>63</v>
      </c>
      <c r="M4147" t="str">
        <f t="shared" si="128"/>
        <v>R63</v>
      </c>
    </row>
    <row r="4148" spans="1:13" x14ac:dyDescent="0.2">
      <c r="A4148" s="13">
        <v>12</v>
      </c>
      <c r="B4148" s="10" t="s">
        <v>856</v>
      </c>
      <c r="C4148" s="10" t="s">
        <v>2219</v>
      </c>
      <c r="D4148" s="10"/>
      <c r="E4148" s="38">
        <v>35766</v>
      </c>
      <c r="F4148" s="10"/>
      <c r="G4148" s="18" t="str">
        <f>LEFT(B4148)</f>
        <v>R</v>
      </c>
      <c r="H4148" s="22"/>
      <c r="I4148" s="21">
        <v>37</v>
      </c>
      <c r="M4148" t="str">
        <f t="shared" si="128"/>
        <v>R37</v>
      </c>
    </row>
    <row r="4149" spans="1:13" x14ac:dyDescent="0.2">
      <c r="A4149" s="13">
        <v>1900</v>
      </c>
      <c r="B4149" s="2" t="s">
        <v>856</v>
      </c>
      <c r="C4149" s="2" t="s">
        <v>5090</v>
      </c>
      <c r="E4149" s="38">
        <v>41216</v>
      </c>
      <c r="G4149" s="18" t="str">
        <f>LEFT(B4149)</f>
        <v>R</v>
      </c>
      <c r="H4149" s="15" t="s">
        <v>4060</v>
      </c>
      <c r="I4149" s="41">
        <v>52</v>
      </c>
      <c r="M4149" t="str">
        <f t="shared" si="128"/>
        <v>R52</v>
      </c>
    </row>
    <row r="4150" spans="1:13" x14ac:dyDescent="0.2">
      <c r="A4150" s="13">
        <v>1388</v>
      </c>
      <c r="B4150" s="2" t="s">
        <v>856</v>
      </c>
      <c r="C4150" s="2" t="s">
        <v>2100</v>
      </c>
      <c r="D4150" s="2" t="s">
        <v>4097</v>
      </c>
      <c r="E4150" s="38">
        <v>40495</v>
      </c>
      <c r="G4150" s="18" t="str">
        <f>LEFT(B4150)</f>
        <v>R</v>
      </c>
      <c r="H4150" s="15"/>
      <c r="I4150" s="41">
        <v>40</v>
      </c>
      <c r="M4150" t="str">
        <f t="shared" si="128"/>
        <v>R40</v>
      </c>
    </row>
    <row r="4151" spans="1:13" x14ac:dyDescent="0.2">
      <c r="A4151" s="13">
        <v>474</v>
      </c>
      <c r="B4151" s="2" t="s">
        <v>856</v>
      </c>
      <c r="C4151" s="2" t="s">
        <v>2100</v>
      </c>
      <c r="D4151" s="2" t="s">
        <v>2111</v>
      </c>
      <c r="E4151" s="38">
        <v>39788</v>
      </c>
      <c r="G4151" s="18" t="str">
        <f>LEFT(B4151)</f>
        <v>R</v>
      </c>
      <c r="H4151" s="15" t="s">
        <v>4060</v>
      </c>
      <c r="I4151" s="41">
        <v>38</v>
      </c>
      <c r="M4151" t="str">
        <f t="shared" si="128"/>
        <v>R38</v>
      </c>
    </row>
    <row r="4152" spans="1:13" x14ac:dyDescent="0.2">
      <c r="A4152" s="13">
        <v>2724</v>
      </c>
      <c r="B4152" s="2" t="s">
        <v>856</v>
      </c>
      <c r="C4152" s="2" t="s">
        <v>1588</v>
      </c>
      <c r="D4152" s="2" t="s">
        <v>2260</v>
      </c>
      <c r="E4152" s="38">
        <v>41825</v>
      </c>
      <c r="G4152" s="18" t="str">
        <f>LEFT(B4152)</f>
        <v>R</v>
      </c>
      <c r="H4152" s="15" t="s">
        <v>4060</v>
      </c>
      <c r="I4152" s="41">
        <v>40</v>
      </c>
      <c r="M4152" t="str">
        <f t="shared" si="128"/>
        <v>R40</v>
      </c>
    </row>
    <row r="4153" spans="1:13" x14ac:dyDescent="0.2">
      <c r="A4153" s="13">
        <v>5271</v>
      </c>
      <c r="B4153" s="2" t="s">
        <v>856</v>
      </c>
      <c r="C4153" s="2" t="s">
        <v>6266</v>
      </c>
      <c r="D4153" s="2" t="s">
        <v>1231</v>
      </c>
      <c r="E4153" s="38">
        <v>43561</v>
      </c>
      <c r="G4153" s="16" t="str">
        <f>LEFT(B4153)</f>
        <v>R</v>
      </c>
      <c r="I4153" s="41">
        <v>87</v>
      </c>
      <c r="M4153" t="str">
        <f t="shared" si="128"/>
        <v>R87</v>
      </c>
    </row>
    <row r="4154" spans="1:13" x14ac:dyDescent="0.2">
      <c r="A4154" s="13">
        <v>3046</v>
      </c>
      <c r="B4154" s="2" t="s">
        <v>856</v>
      </c>
      <c r="C4154" s="2" t="s">
        <v>2907</v>
      </c>
      <c r="D4154" s="2" t="s">
        <v>5286</v>
      </c>
      <c r="E4154" s="38">
        <v>42063</v>
      </c>
      <c r="G4154" s="18" t="str">
        <f>LEFT(B4154)</f>
        <v>R</v>
      </c>
      <c r="H4154" s="15" t="s">
        <v>4060</v>
      </c>
      <c r="I4154" s="41">
        <v>3</v>
      </c>
      <c r="M4154" t="str">
        <f t="shared" si="128"/>
        <v>R3</v>
      </c>
    </row>
    <row r="4155" spans="1:13" x14ac:dyDescent="0.2">
      <c r="A4155" s="13">
        <v>2212</v>
      </c>
      <c r="B4155" s="2" t="s">
        <v>856</v>
      </c>
      <c r="C4155" s="2" t="s">
        <v>2232</v>
      </c>
      <c r="E4155" s="38">
        <v>41426</v>
      </c>
      <c r="G4155" s="18" t="str">
        <f>LEFT(B4155)</f>
        <v>R</v>
      </c>
      <c r="H4155" s="15" t="s">
        <v>4060</v>
      </c>
      <c r="I4155" s="41">
        <v>37</v>
      </c>
      <c r="M4155" t="str">
        <f t="shared" si="128"/>
        <v>R37</v>
      </c>
    </row>
    <row r="4156" spans="1:13" x14ac:dyDescent="0.2">
      <c r="A4156" s="13">
        <v>4098</v>
      </c>
      <c r="B4156" s="2" t="s">
        <v>4635</v>
      </c>
      <c r="C4156" s="2" t="s">
        <v>5308</v>
      </c>
      <c r="D4156" s="2" t="s">
        <v>2090</v>
      </c>
      <c r="E4156" s="38">
        <v>42763</v>
      </c>
      <c r="G4156" s="16" t="str">
        <f>LEFT(B4156)</f>
        <v>R</v>
      </c>
      <c r="I4156" s="41">
        <v>70</v>
      </c>
      <c r="M4156" t="str">
        <f t="shared" si="128"/>
        <v>R70</v>
      </c>
    </row>
    <row r="4157" spans="1:13" x14ac:dyDescent="0.2">
      <c r="A4157" s="13">
        <v>3382</v>
      </c>
      <c r="B4157" s="11" t="s">
        <v>1110</v>
      </c>
      <c r="C4157" s="2" t="s">
        <v>4931</v>
      </c>
      <c r="E4157" s="38">
        <v>42301</v>
      </c>
      <c r="G4157" s="18" t="str">
        <f>LEFT(B4157)</f>
        <v>R</v>
      </c>
      <c r="H4157" s="15" t="s">
        <v>4060</v>
      </c>
      <c r="I4157" s="41">
        <v>29</v>
      </c>
      <c r="M4157" t="str">
        <f t="shared" si="128"/>
        <v>R29</v>
      </c>
    </row>
    <row r="4158" spans="1:13" x14ac:dyDescent="0.2">
      <c r="A4158" s="13">
        <v>4372</v>
      </c>
      <c r="B4158" s="2" t="s">
        <v>1110</v>
      </c>
      <c r="C4158" s="2" t="s">
        <v>2125</v>
      </c>
      <c r="D4158" s="2" t="s">
        <v>1735</v>
      </c>
      <c r="E4158" s="38">
        <v>42952</v>
      </c>
      <c r="G4158" s="16" t="str">
        <f>LEFT(B4158)</f>
        <v>R</v>
      </c>
      <c r="I4158" s="41">
        <v>74</v>
      </c>
      <c r="M4158" t="str">
        <f t="shared" si="128"/>
        <v>R74</v>
      </c>
    </row>
    <row r="4159" spans="1:13" x14ac:dyDescent="0.2">
      <c r="A4159" s="13">
        <v>5444</v>
      </c>
      <c r="B4159" s="2" t="s">
        <v>6466</v>
      </c>
      <c r="C4159" s="2" t="s">
        <v>6467</v>
      </c>
      <c r="E4159" s="38">
        <v>43673</v>
      </c>
      <c r="G4159" s="16" t="str">
        <f>LEFT(B4159)</f>
        <v>R</v>
      </c>
      <c r="I4159" s="41">
        <v>95</v>
      </c>
      <c r="M4159" t="str">
        <f t="shared" si="128"/>
        <v>R95</v>
      </c>
    </row>
    <row r="4160" spans="1:13" x14ac:dyDescent="0.2">
      <c r="A4160" s="13">
        <v>2986</v>
      </c>
      <c r="B4160" s="2" t="s">
        <v>5223</v>
      </c>
      <c r="C4160" s="2" t="s">
        <v>2087</v>
      </c>
      <c r="D4160" s="2" t="s">
        <v>5224</v>
      </c>
      <c r="E4160" s="38">
        <v>42021</v>
      </c>
      <c r="G4160" s="18" t="str">
        <f>LEFT(B4160)</f>
        <v>R</v>
      </c>
      <c r="H4160" s="15" t="s">
        <v>4060</v>
      </c>
      <c r="I4160" s="41">
        <v>48</v>
      </c>
      <c r="M4160" t="str">
        <f t="shared" si="128"/>
        <v>R48</v>
      </c>
    </row>
    <row r="4161" spans="1:13" x14ac:dyDescent="0.2">
      <c r="A4161" s="13">
        <v>3550</v>
      </c>
      <c r="B4161" s="2" t="s">
        <v>5223</v>
      </c>
      <c r="C4161" s="2" t="s">
        <v>3794</v>
      </c>
      <c r="D4161" s="2" t="s">
        <v>3795</v>
      </c>
      <c r="E4161" s="38">
        <v>42427</v>
      </c>
      <c r="G4161" s="18" t="str">
        <f>LEFT(B4161)</f>
        <v>R</v>
      </c>
      <c r="H4161" s="15" t="s">
        <v>4060</v>
      </c>
      <c r="I4161" s="41">
        <v>57</v>
      </c>
      <c r="M4161" t="str">
        <f t="shared" si="128"/>
        <v>R57</v>
      </c>
    </row>
    <row r="4162" spans="1:13" x14ac:dyDescent="0.2">
      <c r="A4162" s="13">
        <v>2872</v>
      </c>
      <c r="B4162" s="11" t="s">
        <v>1333</v>
      </c>
      <c r="C4162" s="2" t="s">
        <v>127</v>
      </c>
      <c r="D4162" s="2" t="s">
        <v>5345</v>
      </c>
      <c r="E4162" s="38">
        <v>41944</v>
      </c>
      <c r="G4162" s="18" t="str">
        <f>LEFT(B4162)</f>
        <v>R</v>
      </c>
      <c r="H4162" s="15" t="s">
        <v>4060</v>
      </c>
      <c r="I4162" s="41">
        <v>60</v>
      </c>
      <c r="M4162" t="str">
        <f t="shared" ref="M4162:M4225" si="129">CONCATENATE(G4162,I4162)</f>
        <v>R60</v>
      </c>
    </row>
    <row r="4163" spans="1:13" x14ac:dyDescent="0.2">
      <c r="A4163" s="13">
        <v>119</v>
      </c>
      <c r="B4163" s="2" t="s">
        <v>2098</v>
      </c>
      <c r="C4163" s="2" t="s">
        <v>2207</v>
      </c>
      <c r="D4163" s="2" t="s">
        <v>2208</v>
      </c>
      <c r="E4163" s="38">
        <v>39487</v>
      </c>
      <c r="G4163" s="18" t="str">
        <f>LEFT(B4163)</f>
        <v>R</v>
      </c>
      <c r="H4163" s="15" t="s">
        <v>4060</v>
      </c>
      <c r="I4163" s="41">
        <v>10</v>
      </c>
      <c r="M4163" t="str">
        <f t="shared" si="129"/>
        <v>R10</v>
      </c>
    </row>
    <row r="4164" spans="1:13" x14ac:dyDescent="0.2">
      <c r="A4164" s="13">
        <v>1858</v>
      </c>
      <c r="B4164" s="2" t="s">
        <v>2098</v>
      </c>
      <c r="C4164" s="2" t="s">
        <v>2053</v>
      </c>
      <c r="E4164" s="38">
        <v>41188</v>
      </c>
      <c r="G4164" s="18" t="str">
        <f>LEFT(B4164)</f>
        <v>R</v>
      </c>
      <c r="H4164" s="15" t="s">
        <v>4060</v>
      </c>
      <c r="I4164" s="41">
        <v>10</v>
      </c>
      <c r="M4164" t="str">
        <f t="shared" si="129"/>
        <v>R10</v>
      </c>
    </row>
    <row r="4165" spans="1:13" x14ac:dyDescent="0.2">
      <c r="A4165" s="13">
        <v>219</v>
      </c>
      <c r="B4165" s="2" t="s">
        <v>5577</v>
      </c>
      <c r="C4165" s="2" t="s">
        <v>5578</v>
      </c>
      <c r="E4165" s="38">
        <v>39550</v>
      </c>
      <c r="G4165" s="18" t="str">
        <f>LEFT(B4165)</f>
        <v>R</v>
      </c>
      <c r="H4165" s="15" t="s">
        <v>4060</v>
      </c>
      <c r="I4165" s="41">
        <v>17</v>
      </c>
      <c r="M4165" t="str">
        <f t="shared" si="129"/>
        <v>R17</v>
      </c>
    </row>
    <row r="4166" spans="1:13" x14ac:dyDescent="0.2">
      <c r="A4166" s="13">
        <v>1702</v>
      </c>
      <c r="B4166" s="2" t="s">
        <v>5577</v>
      </c>
      <c r="C4166" s="2" t="s">
        <v>2433</v>
      </c>
      <c r="E4166" s="38">
        <v>41083</v>
      </c>
      <c r="G4166" s="18" t="str">
        <f>LEFT(B4166)</f>
        <v>R</v>
      </c>
      <c r="H4166" s="15" t="s">
        <v>4060</v>
      </c>
      <c r="I4166" s="41">
        <v>20</v>
      </c>
      <c r="M4166" t="str">
        <f t="shared" si="129"/>
        <v>R20</v>
      </c>
    </row>
    <row r="4167" spans="1:13" x14ac:dyDescent="0.2">
      <c r="A4167" s="13">
        <v>505</v>
      </c>
      <c r="B4167" s="2" t="s">
        <v>2923</v>
      </c>
      <c r="C4167" s="2" t="s">
        <v>2925</v>
      </c>
      <c r="D4167" s="2" t="s">
        <v>2924</v>
      </c>
      <c r="E4167" s="38">
        <v>39809</v>
      </c>
      <c r="G4167" s="18" t="str">
        <f>LEFT(B4167)</f>
        <v>R</v>
      </c>
      <c r="H4167" s="15" t="s">
        <v>4060</v>
      </c>
      <c r="I4167" s="41">
        <v>26</v>
      </c>
      <c r="M4167" t="str">
        <f t="shared" si="129"/>
        <v>R26</v>
      </c>
    </row>
    <row r="4168" spans="1:13" x14ac:dyDescent="0.2">
      <c r="A4168" s="13">
        <v>3117</v>
      </c>
      <c r="B4168" s="2" t="s">
        <v>2923</v>
      </c>
      <c r="C4168" s="2" t="s">
        <v>2809</v>
      </c>
      <c r="E4168" s="38">
        <v>42112</v>
      </c>
      <c r="G4168" s="18" t="str">
        <f>LEFT(B4168)</f>
        <v>R</v>
      </c>
      <c r="H4168" s="15" t="s">
        <v>4060</v>
      </c>
      <c r="I4168" s="41">
        <v>14</v>
      </c>
      <c r="M4168" t="str">
        <f t="shared" si="129"/>
        <v>R14</v>
      </c>
    </row>
    <row r="4169" spans="1:13" x14ac:dyDescent="0.2">
      <c r="A4169" s="13">
        <v>4634</v>
      </c>
      <c r="B4169" s="2" t="s">
        <v>2923</v>
      </c>
      <c r="C4169" s="2" t="s">
        <v>2485</v>
      </c>
      <c r="E4169" s="38">
        <v>43127</v>
      </c>
      <c r="F4169" s="2" t="s">
        <v>3037</v>
      </c>
      <c r="G4169" s="16" t="str">
        <f>LEFT(B4169)</f>
        <v>R</v>
      </c>
      <c r="I4169" s="41">
        <v>69</v>
      </c>
      <c r="M4169" t="str">
        <f t="shared" si="129"/>
        <v>R69</v>
      </c>
    </row>
    <row r="4170" spans="1:13" x14ac:dyDescent="0.2">
      <c r="A4170" s="13">
        <v>4177</v>
      </c>
      <c r="B4170" s="2" t="s">
        <v>3020</v>
      </c>
      <c r="C4170" s="2" t="s">
        <v>4716</v>
      </c>
      <c r="D4170" s="2" t="s">
        <v>4717</v>
      </c>
      <c r="E4170" s="38">
        <v>42819</v>
      </c>
      <c r="G4170" s="16" t="str">
        <f>LEFT(B4170)</f>
        <v>R</v>
      </c>
      <c r="I4170" s="41">
        <v>60</v>
      </c>
      <c r="M4170" t="str">
        <f t="shared" si="129"/>
        <v>R60</v>
      </c>
    </row>
    <row r="4171" spans="1:13" x14ac:dyDescent="0.2">
      <c r="A4171" s="13">
        <v>1363</v>
      </c>
      <c r="B4171" s="2" t="s">
        <v>3020</v>
      </c>
      <c r="C4171" s="2" t="s">
        <v>3827</v>
      </c>
      <c r="E4171" s="38">
        <v>40474</v>
      </c>
      <c r="G4171" s="18" t="str">
        <f>LEFT(B4171)</f>
        <v>R</v>
      </c>
      <c r="H4171" s="15" t="s">
        <v>4060</v>
      </c>
      <c r="I4171" s="41">
        <v>58</v>
      </c>
      <c r="M4171" t="str">
        <f t="shared" si="129"/>
        <v>R58</v>
      </c>
    </row>
    <row r="4172" spans="1:13" x14ac:dyDescent="0.2">
      <c r="A4172" s="13">
        <v>2891</v>
      </c>
      <c r="B4172" s="2" t="s">
        <v>3020</v>
      </c>
      <c r="C4172" s="2" t="s">
        <v>1332</v>
      </c>
      <c r="E4172" s="38">
        <v>41951</v>
      </c>
      <c r="G4172" s="18" t="str">
        <f>LEFT(B4172)</f>
        <v>R</v>
      </c>
      <c r="H4172" s="15" t="s">
        <v>4060</v>
      </c>
      <c r="I4172" s="41">
        <v>30</v>
      </c>
      <c r="M4172" t="str">
        <f t="shared" si="129"/>
        <v>R30</v>
      </c>
    </row>
    <row r="4173" spans="1:13" x14ac:dyDescent="0.2">
      <c r="A4173" s="13">
        <v>922</v>
      </c>
      <c r="B4173" s="2" t="s">
        <v>3020</v>
      </c>
      <c r="C4173" s="2" t="s">
        <v>5578</v>
      </c>
      <c r="E4173" s="38">
        <v>40131</v>
      </c>
      <c r="G4173" s="18" t="str">
        <f>LEFT(B4173)</f>
        <v>R</v>
      </c>
      <c r="H4173" s="15" t="s">
        <v>4060</v>
      </c>
      <c r="I4173" s="41">
        <v>4</v>
      </c>
      <c r="M4173" t="str">
        <f t="shared" si="129"/>
        <v>R4</v>
      </c>
    </row>
    <row r="4174" spans="1:13" x14ac:dyDescent="0.2">
      <c r="A4174" s="13">
        <v>2925</v>
      </c>
      <c r="B4174" s="2" t="s">
        <v>3020</v>
      </c>
      <c r="C4174" s="2" t="s">
        <v>5168</v>
      </c>
      <c r="D4174" s="2" t="s">
        <v>5031</v>
      </c>
      <c r="E4174" s="38">
        <v>41972</v>
      </c>
      <c r="G4174" s="18" t="str">
        <f>LEFT(B4174)</f>
        <v>R</v>
      </c>
      <c r="H4174" s="15" t="s">
        <v>4060</v>
      </c>
      <c r="I4174" s="41">
        <v>50</v>
      </c>
      <c r="M4174" t="str">
        <f t="shared" si="129"/>
        <v>R50</v>
      </c>
    </row>
    <row r="4175" spans="1:13" x14ac:dyDescent="0.2">
      <c r="A4175" s="13">
        <v>5156</v>
      </c>
      <c r="B4175" s="2" t="s">
        <v>6111</v>
      </c>
      <c r="C4175" s="2" t="s">
        <v>6112</v>
      </c>
      <c r="D4175" s="2" t="s">
        <v>6113</v>
      </c>
      <c r="E4175" s="38">
        <v>43498</v>
      </c>
      <c r="G4175" s="16" t="str">
        <f>LEFT(B4175)</f>
        <v>R</v>
      </c>
      <c r="I4175" s="41">
        <v>90</v>
      </c>
      <c r="M4175" t="str">
        <f t="shared" si="129"/>
        <v>R90</v>
      </c>
    </row>
    <row r="4176" spans="1:13" x14ac:dyDescent="0.2">
      <c r="A4176" s="13">
        <v>5388</v>
      </c>
      <c r="B4176" s="2" t="s">
        <v>1707</v>
      </c>
      <c r="C4176" s="2" t="s">
        <v>5639</v>
      </c>
      <c r="D4176" s="2" t="s">
        <v>6404</v>
      </c>
      <c r="E4176" s="38">
        <v>43638</v>
      </c>
      <c r="G4176" s="16" t="str">
        <f>LEFT(B4176)</f>
        <v>R</v>
      </c>
      <c r="I4176" s="41">
        <v>43</v>
      </c>
      <c r="M4176" t="str">
        <f t="shared" si="129"/>
        <v>R43</v>
      </c>
    </row>
    <row r="4177" spans="1:13" x14ac:dyDescent="0.2">
      <c r="A4177" s="13">
        <v>268</v>
      </c>
      <c r="B4177" s="2" t="s">
        <v>5663</v>
      </c>
      <c r="C4177" s="2" t="s">
        <v>5571</v>
      </c>
      <c r="E4177" s="38">
        <v>39585</v>
      </c>
      <c r="G4177" s="18" t="str">
        <f>LEFT(B4177)</f>
        <v>R</v>
      </c>
      <c r="H4177" s="15" t="s">
        <v>4060</v>
      </c>
      <c r="I4177" s="41">
        <v>4</v>
      </c>
      <c r="M4177" t="str">
        <f t="shared" si="129"/>
        <v>R4</v>
      </c>
    </row>
    <row r="4178" spans="1:13" x14ac:dyDescent="0.2">
      <c r="A4178" s="13">
        <v>2999</v>
      </c>
      <c r="B4178" s="2" t="s">
        <v>5239</v>
      </c>
      <c r="C4178" s="2" t="s">
        <v>5238</v>
      </c>
      <c r="D4178" s="3" t="s">
        <v>589</v>
      </c>
      <c r="E4178" s="38">
        <v>42035</v>
      </c>
      <c r="G4178" s="18" t="str">
        <f>LEFT(B4178)</f>
        <v>R</v>
      </c>
      <c r="H4178" s="15" t="s">
        <v>4060</v>
      </c>
      <c r="I4178" s="41">
        <v>51</v>
      </c>
      <c r="M4178" t="str">
        <f t="shared" si="129"/>
        <v>R51</v>
      </c>
    </row>
    <row r="4179" spans="1:13" x14ac:dyDescent="0.2">
      <c r="A4179" s="13">
        <v>4946</v>
      </c>
      <c r="B4179" s="2" t="s">
        <v>5896</v>
      </c>
      <c r="C4179" s="2" t="s">
        <v>5897</v>
      </c>
      <c r="E4179" s="38">
        <v>43351</v>
      </c>
      <c r="G4179" s="16" t="str">
        <f>LEFT(B4179)</f>
        <v>R</v>
      </c>
      <c r="I4179" s="41">
        <v>84</v>
      </c>
      <c r="M4179" t="str">
        <f t="shared" si="129"/>
        <v>R84</v>
      </c>
    </row>
    <row r="4180" spans="1:13" x14ac:dyDescent="0.2">
      <c r="A4180" s="13">
        <v>1800</v>
      </c>
      <c r="B4180" s="2" t="s">
        <v>1037</v>
      </c>
      <c r="C4180" s="2" t="s">
        <v>2118</v>
      </c>
      <c r="D4180" s="2" t="s">
        <v>5526</v>
      </c>
      <c r="E4180" s="38">
        <v>41153</v>
      </c>
      <c r="G4180" s="18" t="str">
        <f>LEFT(B4180)</f>
        <v>R</v>
      </c>
      <c r="H4180" s="15" t="s">
        <v>4060</v>
      </c>
      <c r="I4180" s="41">
        <v>47</v>
      </c>
      <c r="M4180" t="str">
        <f t="shared" si="129"/>
        <v>R47</v>
      </c>
    </row>
    <row r="4181" spans="1:13" x14ac:dyDescent="0.2">
      <c r="A4181" s="13">
        <v>4442</v>
      </c>
      <c r="B4181" s="2" t="s">
        <v>1779</v>
      </c>
      <c r="C4181" s="2" t="s">
        <v>4705</v>
      </c>
      <c r="E4181" s="38">
        <v>43001</v>
      </c>
      <c r="G4181" s="16" t="str">
        <f>LEFT(B4181)</f>
        <v>R</v>
      </c>
      <c r="I4181" s="41">
        <v>76</v>
      </c>
      <c r="M4181" t="str">
        <f t="shared" si="129"/>
        <v>R76</v>
      </c>
    </row>
    <row r="4182" spans="1:13" x14ac:dyDescent="0.2">
      <c r="A4182" s="13">
        <v>3647</v>
      </c>
      <c r="B4182" s="2" t="s">
        <v>2478</v>
      </c>
      <c r="C4182" s="2" t="s">
        <v>2419</v>
      </c>
      <c r="D4182" s="2" t="s">
        <v>2420</v>
      </c>
      <c r="E4182" s="38">
        <v>42483</v>
      </c>
      <c r="G4182" s="18" t="str">
        <f>LEFT(B4182)</f>
        <v>R</v>
      </c>
      <c r="I4182" s="41">
        <v>62</v>
      </c>
      <c r="M4182" t="str">
        <f t="shared" si="129"/>
        <v>R62</v>
      </c>
    </row>
    <row r="4183" spans="1:13" x14ac:dyDescent="0.2">
      <c r="A4183" s="13">
        <v>1614</v>
      </c>
      <c r="B4183" s="2" t="s">
        <v>2478</v>
      </c>
      <c r="C4183" s="2" t="s">
        <v>2479</v>
      </c>
      <c r="D4183" s="2" t="s">
        <v>5516</v>
      </c>
      <c r="E4183" s="38">
        <v>41020</v>
      </c>
      <c r="G4183" s="18" t="str">
        <f>LEFT(B4183)</f>
        <v>R</v>
      </c>
      <c r="H4183" s="15" t="s">
        <v>4060</v>
      </c>
      <c r="I4183" s="41">
        <v>12</v>
      </c>
      <c r="M4183" t="str">
        <f t="shared" si="129"/>
        <v>R12</v>
      </c>
    </row>
    <row r="4184" spans="1:13" x14ac:dyDescent="0.2">
      <c r="A4184" s="13">
        <v>1915</v>
      </c>
      <c r="B4184" s="2" t="s">
        <v>2478</v>
      </c>
      <c r="C4184" s="2" t="s">
        <v>786</v>
      </c>
      <c r="E4184" s="38">
        <v>41223</v>
      </c>
      <c r="G4184" s="18" t="str">
        <f>LEFT(B4184)</f>
        <v>R</v>
      </c>
      <c r="H4184" s="15" t="s">
        <v>4060</v>
      </c>
      <c r="I4184" s="41">
        <v>16</v>
      </c>
      <c r="M4184" t="str">
        <f t="shared" si="129"/>
        <v>R16</v>
      </c>
    </row>
    <row r="4185" spans="1:13" x14ac:dyDescent="0.2">
      <c r="A4185" s="13">
        <v>2030</v>
      </c>
      <c r="B4185" s="2" t="s">
        <v>27</v>
      </c>
      <c r="C4185" s="2" t="s">
        <v>3086</v>
      </c>
      <c r="D4185" s="2" t="s">
        <v>759</v>
      </c>
      <c r="E4185" s="38">
        <v>41307</v>
      </c>
      <c r="G4185" s="18" t="str">
        <f>LEFT(B4185)</f>
        <v>R</v>
      </c>
      <c r="H4185" s="15" t="s">
        <v>4060</v>
      </c>
      <c r="I4185" s="41">
        <v>12</v>
      </c>
      <c r="M4185" t="str">
        <f t="shared" si="129"/>
        <v>R12</v>
      </c>
    </row>
    <row r="4186" spans="1:13" x14ac:dyDescent="0.2">
      <c r="A4186" s="13">
        <v>1981</v>
      </c>
      <c r="B4186" s="2" t="s">
        <v>3349</v>
      </c>
      <c r="C4186" s="2" t="s">
        <v>3028</v>
      </c>
      <c r="E4186" s="38">
        <v>41286</v>
      </c>
      <c r="G4186" s="18" t="str">
        <f>LEFT(B4186)</f>
        <v>R</v>
      </c>
      <c r="H4186" s="15" t="s">
        <v>4060</v>
      </c>
      <c r="I4186" s="41">
        <v>42</v>
      </c>
      <c r="M4186" t="str">
        <f t="shared" si="129"/>
        <v>R42</v>
      </c>
    </row>
    <row r="4187" spans="1:13" x14ac:dyDescent="0.2">
      <c r="A4187" s="13">
        <v>3964</v>
      </c>
      <c r="B4187" s="2" t="s">
        <v>2876</v>
      </c>
      <c r="C4187" s="2" t="s">
        <v>4250</v>
      </c>
      <c r="E4187" s="38">
        <v>42679</v>
      </c>
      <c r="G4187" s="16" t="str">
        <f>LEFT(B4187)</f>
        <v>R</v>
      </c>
      <c r="I4187" s="41">
        <v>66</v>
      </c>
      <c r="M4187" t="str">
        <f t="shared" si="129"/>
        <v>R66</v>
      </c>
    </row>
    <row r="4188" spans="1:13" x14ac:dyDescent="0.2">
      <c r="A4188" s="13">
        <v>5168</v>
      </c>
      <c r="B4188" s="2" t="s">
        <v>2876</v>
      </c>
      <c r="C4188" s="2" t="s">
        <v>6132</v>
      </c>
      <c r="D4188" s="2" t="s">
        <v>6133</v>
      </c>
      <c r="E4188" s="38">
        <v>43505</v>
      </c>
      <c r="G4188" s="16" t="s">
        <v>6134</v>
      </c>
      <c r="H4188" s="17">
        <v>90</v>
      </c>
      <c r="I4188" s="41">
        <v>90</v>
      </c>
      <c r="M4188" t="str">
        <f t="shared" si="129"/>
        <v>R90</v>
      </c>
    </row>
    <row r="4189" spans="1:13" x14ac:dyDescent="0.2">
      <c r="A4189" s="13">
        <v>1510</v>
      </c>
      <c r="B4189" s="2" t="s">
        <v>1218</v>
      </c>
      <c r="C4189" s="2" t="s">
        <v>1219</v>
      </c>
      <c r="E4189" s="38">
        <v>40950</v>
      </c>
      <c r="G4189" s="18" t="str">
        <f>LEFT(B4189)</f>
        <v>R</v>
      </c>
      <c r="H4189" s="15" t="s">
        <v>4060</v>
      </c>
      <c r="I4189" s="41">
        <v>39</v>
      </c>
      <c r="M4189" t="str">
        <f t="shared" si="129"/>
        <v>R39</v>
      </c>
    </row>
    <row r="4190" spans="1:13" x14ac:dyDescent="0.2">
      <c r="A4190" s="13">
        <v>2408</v>
      </c>
      <c r="B4190" s="2" t="s">
        <v>2101</v>
      </c>
      <c r="C4190" s="2" t="s">
        <v>757</v>
      </c>
      <c r="D4190" s="2" t="s">
        <v>4453</v>
      </c>
      <c r="E4190" s="38">
        <v>41559</v>
      </c>
      <c r="G4190" s="18" t="str">
        <f>LEFT(B4190)</f>
        <v>R</v>
      </c>
      <c r="H4190" s="15" t="s">
        <v>4060</v>
      </c>
      <c r="I4190" s="41">
        <v>48</v>
      </c>
      <c r="M4190" t="str">
        <f t="shared" si="129"/>
        <v>R48</v>
      </c>
    </row>
    <row r="4191" spans="1:13" x14ac:dyDescent="0.2">
      <c r="A4191" s="13">
        <v>5039</v>
      </c>
      <c r="B4191" s="2" t="s">
        <v>782</v>
      </c>
      <c r="C4191" s="2" t="s">
        <v>5983</v>
      </c>
      <c r="D4191" s="2" t="s">
        <v>3791</v>
      </c>
      <c r="E4191" s="38">
        <v>43435</v>
      </c>
      <c r="G4191" s="16" t="str">
        <f>LEFT(B4191)</f>
        <v>R</v>
      </c>
      <c r="I4191" s="41">
        <v>87</v>
      </c>
      <c r="M4191" t="str">
        <f t="shared" si="129"/>
        <v>R87</v>
      </c>
    </row>
    <row r="4192" spans="1:13" x14ac:dyDescent="0.2">
      <c r="A4192" s="13">
        <v>954</v>
      </c>
      <c r="B4192" s="2" t="s">
        <v>782</v>
      </c>
      <c r="C4192" s="2" t="s">
        <v>2386</v>
      </c>
      <c r="E4192" s="38">
        <v>40152</v>
      </c>
      <c r="G4192" s="18" t="str">
        <f>LEFT(B4192)</f>
        <v>R</v>
      </c>
      <c r="H4192" s="15"/>
      <c r="I4192" s="41">
        <v>36</v>
      </c>
      <c r="M4192" t="str">
        <f t="shared" si="129"/>
        <v>R36</v>
      </c>
    </row>
    <row r="4193" spans="1:13" x14ac:dyDescent="0.2">
      <c r="A4193" s="13">
        <v>2937</v>
      </c>
      <c r="B4193" s="2" t="s">
        <v>782</v>
      </c>
      <c r="C4193" s="2" t="s">
        <v>2057</v>
      </c>
      <c r="D4193" s="2" t="s">
        <v>2194</v>
      </c>
      <c r="E4193" s="38">
        <v>41986</v>
      </c>
      <c r="G4193" s="18" t="str">
        <f>LEFT(B4193)</f>
        <v>R</v>
      </c>
      <c r="H4193" s="15" t="s">
        <v>4060</v>
      </c>
      <c r="I4193" s="41">
        <v>36</v>
      </c>
      <c r="M4193" t="str">
        <f t="shared" si="129"/>
        <v>R36</v>
      </c>
    </row>
    <row r="4194" spans="1:13" x14ac:dyDescent="0.2">
      <c r="A4194" s="13">
        <v>894</v>
      </c>
      <c r="B4194" s="2" t="s">
        <v>782</v>
      </c>
      <c r="C4194" s="2" t="s">
        <v>3824</v>
      </c>
      <c r="E4194" s="38">
        <v>40110</v>
      </c>
      <c r="F4194" s="11"/>
      <c r="G4194" s="18" t="str">
        <f>LEFT(B4194)</f>
        <v>R</v>
      </c>
      <c r="H4194" s="15"/>
      <c r="I4194" s="41">
        <v>31</v>
      </c>
      <c r="M4194" t="str">
        <f t="shared" si="129"/>
        <v>R31</v>
      </c>
    </row>
    <row r="4195" spans="1:13" x14ac:dyDescent="0.2">
      <c r="A4195" s="13">
        <v>5311</v>
      </c>
      <c r="B4195" s="2" t="s">
        <v>782</v>
      </c>
      <c r="C4195" s="2" t="s">
        <v>2757</v>
      </c>
      <c r="D4195" s="2" t="s">
        <v>723</v>
      </c>
      <c r="E4195" s="38">
        <v>43582</v>
      </c>
      <c r="G4195" s="16" t="str">
        <f>LEFT(B4195)</f>
        <v>R</v>
      </c>
      <c r="I4195" s="41">
        <v>91</v>
      </c>
      <c r="M4195" t="str">
        <f t="shared" si="129"/>
        <v>R91</v>
      </c>
    </row>
    <row r="4196" spans="1:13" x14ac:dyDescent="0.2">
      <c r="A4196" s="13">
        <v>2799</v>
      </c>
      <c r="B4196" s="2" t="s">
        <v>1695</v>
      </c>
      <c r="C4196" s="2" t="s">
        <v>1331</v>
      </c>
      <c r="E4196" s="38">
        <v>41902</v>
      </c>
      <c r="G4196" s="18" t="str">
        <f>LEFT(B4196)</f>
        <v>R</v>
      </c>
      <c r="H4196" s="15" t="s">
        <v>4060</v>
      </c>
      <c r="I4196" s="41">
        <v>36</v>
      </c>
      <c r="M4196" t="str">
        <f t="shared" si="129"/>
        <v>R36</v>
      </c>
    </row>
    <row r="4197" spans="1:13" x14ac:dyDescent="0.2">
      <c r="A4197" s="13">
        <v>3741</v>
      </c>
      <c r="B4197" s="2" t="s">
        <v>976</v>
      </c>
      <c r="C4197" s="2" t="s">
        <v>977</v>
      </c>
      <c r="E4197" s="39">
        <v>42539</v>
      </c>
      <c r="G4197" s="18" t="str">
        <f>LEFT(B4197)</f>
        <v>R</v>
      </c>
      <c r="I4197" s="41">
        <v>61</v>
      </c>
      <c r="M4197" t="str">
        <f t="shared" si="129"/>
        <v>R61</v>
      </c>
    </row>
    <row r="4198" spans="1:13" x14ac:dyDescent="0.2">
      <c r="A4198" s="13">
        <v>2666</v>
      </c>
      <c r="B4198" s="2" t="s">
        <v>1062</v>
      </c>
      <c r="C4198" s="11" t="s">
        <v>1108</v>
      </c>
      <c r="D4198" s="2" t="s">
        <v>1538</v>
      </c>
      <c r="E4198" s="38">
        <v>41783</v>
      </c>
      <c r="G4198" s="18" t="str">
        <f>LEFT(B4198)</f>
        <v>R</v>
      </c>
      <c r="H4198" s="15" t="s">
        <v>4060</v>
      </c>
      <c r="I4198" s="41">
        <v>24</v>
      </c>
      <c r="M4198" t="str">
        <f t="shared" si="129"/>
        <v>R24</v>
      </c>
    </row>
    <row r="4199" spans="1:13" x14ac:dyDescent="0.2">
      <c r="A4199" s="13">
        <v>1821</v>
      </c>
      <c r="B4199" s="2" t="s">
        <v>1062</v>
      </c>
      <c r="C4199" s="2" t="s">
        <v>2435</v>
      </c>
      <c r="D4199" s="2" t="s">
        <v>1063</v>
      </c>
      <c r="E4199" s="38">
        <v>41167</v>
      </c>
      <c r="G4199" s="18" t="str">
        <f>LEFT(B4199)</f>
        <v>R</v>
      </c>
      <c r="H4199" s="15" t="s">
        <v>4060</v>
      </c>
      <c r="I4199" s="41">
        <v>21</v>
      </c>
      <c r="M4199" t="str">
        <f t="shared" si="129"/>
        <v>R21</v>
      </c>
    </row>
    <row r="4200" spans="1:13" x14ac:dyDescent="0.2">
      <c r="A4200" s="13">
        <v>2735</v>
      </c>
      <c r="B4200" s="2" t="s">
        <v>1062</v>
      </c>
      <c r="C4200" s="2" t="s">
        <v>311</v>
      </c>
      <c r="D4200" s="2" t="s">
        <v>743</v>
      </c>
      <c r="E4200" s="38">
        <v>41839</v>
      </c>
      <c r="G4200" s="18" t="str">
        <f>LEFT(B4200)</f>
        <v>R</v>
      </c>
      <c r="H4200" s="15" t="s">
        <v>4060</v>
      </c>
      <c r="I4200" s="41">
        <v>24</v>
      </c>
      <c r="M4200" t="str">
        <f t="shared" si="129"/>
        <v>R24</v>
      </c>
    </row>
    <row r="4201" spans="1:13" x14ac:dyDescent="0.2">
      <c r="A4201" s="13">
        <v>1926</v>
      </c>
      <c r="B4201" s="2" t="s">
        <v>3250</v>
      </c>
      <c r="C4201" s="2" t="s">
        <v>2087</v>
      </c>
      <c r="E4201" s="38">
        <v>41230</v>
      </c>
      <c r="G4201" s="18" t="str">
        <f>LEFT(B4201)</f>
        <v>R</v>
      </c>
      <c r="H4201" s="15" t="s">
        <v>4060</v>
      </c>
      <c r="I4201" s="41">
        <v>15</v>
      </c>
      <c r="M4201" t="str">
        <f t="shared" si="129"/>
        <v>R15</v>
      </c>
    </row>
    <row r="4202" spans="1:13" x14ac:dyDescent="0.2">
      <c r="A4202" s="13">
        <v>2800</v>
      </c>
      <c r="B4202" s="2" t="s">
        <v>3250</v>
      </c>
      <c r="C4202" s="2" t="s">
        <v>1696</v>
      </c>
      <c r="E4202" s="38">
        <v>41902</v>
      </c>
      <c r="G4202" s="18" t="str">
        <f>LEFT(B4202)</f>
        <v>R</v>
      </c>
      <c r="H4202" s="15" t="s">
        <v>4060</v>
      </c>
      <c r="I4202" s="41">
        <v>50</v>
      </c>
      <c r="M4202" t="str">
        <f t="shared" si="129"/>
        <v>R50</v>
      </c>
    </row>
    <row r="4203" spans="1:13" x14ac:dyDescent="0.2">
      <c r="A4203" s="13">
        <v>3037</v>
      </c>
      <c r="B4203" s="2" t="s">
        <v>5575</v>
      </c>
      <c r="C4203" s="2" t="s">
        <v>5273</v>
      </c>
      <c r="E4203" s="38">
        <v>42056</v>
      </c>
      <c r="G4203" s="18" t="str">
        <f>LEFT(B4203)</f>
        <v>R</v>
      </c>
      <c r="H4203" s="15" t="s">
        <v>4060</v>
      </c>
      <c r="I4203" s="41">
        <v>49</v>
      </c>
      <c r="M4203" t="str">
        <f t="shared" si="129"/>
        <v>R49</v>
      </c>
    </row>
    <row r="4204" spans="1:13" x14ac:dyDescent="0.2">
      <c r="A4204" s="13">
        <v>103</v>
      </c>
      <c r="B4204" s="2" t="s">
        <v>2186</v>
      </c>
      <c r="C4204" s="2" t="s">
        <v>2187</v>
      </c>
      <c r="D4204" s="2" t="s">
        <v>2188</v>
      </c>
      <c r="E4204" s="38">
        <v>39473</v>
      </c>
      <c r="G4204" s="18" t="str">
        <f>LEFT(B4204)</f>
        <v>R</v>
      </c>
      <c r="H4204" s="15" t="s">
        <v>4060</v>
      </c>
      <c r="I4204" s="41">
        <v>10</v>
      </c>
      <c r="M4204" t="str">
        <f t="shared" si="129"/>
        <v>R10</v>
      </c>
    </row>
    <row r="4205" spans="1:13" x14ac:dyDescent="0.2">
      <c r="A4205" s="13">
        <v>230</v>
      </c>
      <c r="B4205" s="2" t="s">
        <v>2186</v>
      </c>
      <c r="C4205" s="2" t="s">
        <v>5595</v>
      </c>
      <c r="D4205" s="2" t="s">
        <v>5596</v>
      </c>
      <c r="E4205" s="38">
        <v>39557</v>
      </c>
      <c r="G4205" s="18" t="str">
        <f>LEFT(B4205)</f>
        <v>R</v>
      </c>
      <c r="H4205" s="15" t="s">
        <v>4060</v>
      </c>
      <c r="I4205" s="41">
        <v>20</v>
      </c>
      <c r="M4205" t="str">
        <f t="shared" si="129"/>
        <v>R20</v>
      </c>
    </row>
    <row r="4206" spans="1:13" x14ac:dyDescent="0.2">
      <c r="A4206" s="13">
        <v>1844</v>
      </c>
      <c r="B4206" s="2" t="s">
        <v>4345</v>
      </c>
      <c r="C4206" s="2" t="s">
        <v>2973</v>
      </c>
      <c r="D4206" s="2" t="s">
        <v>1266</v>
      </c>
      <c r="E4206" s="38">
        <v>41181</v>
      </c>
      <c r="G4206" s="18" t="str">
        <f>LEFT(B4206)</f>
        <v>R</v>
      </c>
      <c r="H4206" s="15" t="s">
        <v>4060</v>
      </c>
      <c r="I4206" s="41">
        <v>55</v>
      </c>
      <c r="M4206" t="str">
        <f t="shared" si="129"/>
        <v>R55</v>
      </c>
    </row>
    <row r="4207" spans="1:13" x14ac:dyDescent="0.2">
      <c r="A4207" s="13">
        <v>5285</v>
      </c>
      <c r="B4207" s="2" t="s">
        <v>6282</v>
      </c>
      <c r="C4207" s="2" t="s">
        <v>6283</v>
      </c>
      <c r="D4207" s="2" t="s">
        <v>6284</v>
      </c>
      <c r="E4207" s="38">
        <v>43568</v>
      </c>
      <c r="G4207" s="16" t="str">
        <f>LEFT(B4207)</f>
        <v>R</v>
      </c>
      <c r="I4207" s="41">
        <v>93</v>
      </c>
      <c r="M4207" t="str">
        <f t="shared" si="129"/>
        <v>R93</v>
      </c>
    </row>
    <row r="4208" spans="1:13" x14ac:dyDescent="0.2">
      <c r="A4208" s="13">
        <v>332</v>
      </c>
      <c r="B4208" s="2" t="s">
        <v>3040</v>
      </c>
      <c r="C4208" s="2" t="s">
        <v>2053</v>
      </c>
      <c r="E4208" s="38">
        <v>39648</v>
      </c>
      <c r="F4208" s="2" t="s">
        <v>3037</v>
      </c>
      <c r="G4208" s="18" t="str">
        <f>LEFT(B4208)</f>
        <v>R</v>
      </c>
      <c r="H4208" s="15" t="s">
        <v>4060</v>
      </c>
      <c r="I4208" s="41">
        <v>8</v>
      </c>
      <c r="M4208" t="str">
        <f t="shared" si="129"/>
        <v>R8</v>
      </c>
    </row>
    <row r="4209" spans="1:13" x14ac:dyDescent="0.2">
      <c r="A4209" s="13">
        <v>483</v>
      </c>
      <c r="B4209" s="2" t="s">
        <v>871</v>
      </c>
      <c r="C4209" s="2" t="s">
        <v>872</v>
      </c>
      <c r="E4209" s="38">
        <v>39788</v>
      </c>
      <c r="G4209" s="18" t="str">
        <f>LEFT(B4209)</f>
        <v>R</v>
      </c>
      <c r="H4209" s="15" t="s">
        <v>4060</v>
      </c>
      <c r="I4209" s="41">
        <v>21</v>
      </c>
      <c r="M4209" t="str">
        <f t="shared" si="129"/>
        <v>R21</v>
      </c>
    </row>
    <row r="4210" spans="1:13" x14ac:dyDescent="0.2">
      <c r="A4210" s="13">
        <v>2037</v>
      </c>
      <c r="B4210" s="2" t="s">
        <v>5392</v>
      </c>
      <c r="C4210" s="2" t="s">
        <v>34</v>
      </c>
      <c r="E4210" s="38">
        <v>41314</v>
      </c>
      <c r="G4210" s="18" t="str">
        <f>LEFT(B4210)</f>
        <v>R</v>
      </c>
      <c r="H4210" s="15" t="s">
        <v>4060</v>
      </c>
      <c r="I4210" s="41">
        <v>5</v>
      </c>
      <c r="M4210" t="str">
        <f t="shared" si="129"/>
        <v>R5</v>
      </c>
    </row>
    <row r="4211" spans="1:13" x14ac:dyDescent="0.2">
      <c r="A4211" s="13">
        <v>701</v>
      </c>
      <c r="B4211" s="2" t="s">
        <v>5392</v>
      </c>
      <c r="C4211" s="2" t="s">
        <v>5393</v>
      </c>
      <c r="E4211" s="38">
        <v>39963</v>
      </c>
      <c r="G4211" s="18" t="str">
        <f>LEFT(B4211)</f>
        <v>R</v>
      </c>
      <c r="H4211" s="15" t="s">
        <v>4060</v>
      </c>
      <c r="I4211" s="41">
        <v>34</v>
      </c>
      <c r="M4211" t="str">
        <f t="shared" si="129"/>
        <v>R34</v>
      </c>
    </row>
    <row r="4212" spans="1:13" x14ac:dyDescent="0.2">
      <c r="A4212" s="13">
        <v>5256</v>
      </c>
      <c r="B4212" s="2" t="s">
        <v>5392</v>
      </c>
      <c r="C4212" s="2" t="s">
        <v>2125</v>
      </c>
      <c r="D4212" s="2" t="s">
        <v>2235</v>
      </c>
      <c r="E4212" s="38">
        <v>43554</v>
      </c>
      <c r="G4212" s="16" t="str">
        <f>LEFT(B4212)</f>
        <v>R</v>
      </c>
      <c r="I4212" s="41">
        <v>43</v>
      </c>
      <c r="M4212" t="str">
        <f t="shared" si="129"/>
        <v>R43</v>
      </c>
    </row>
    <row r="4213" spans="1:13" x14ac:dyDescent="0.2">
      <c r="A4213" s="13">
        <v>822</v>
      </c>
      <c r="B4213" s="2" t="s">
        <v>5392</v>
      </c>
      <c r="C4213" s="2" t="s">
        <v>5811</v>
      </c>
      <c r="E4213" s="38">
        <v>40047</v>
      </c>
      <c r="F4213" s="2" t="s">
        <v>5033</v>
      </c>
      <c r="G4213" s="18" t="str">
        <f>LEFT(B4213)</f>
        <v>R</v>
      </c>
      <c r="H4213" s="15" t="s">
        <v>4060</v>
      </c>
      <c r="I4213" s="41">
        <v>34</v>
      </c>
      <c r="M4213" t="str">
        <f t="shared" si="129"/>
        <v>R34</v>
      </c>
    </row>
    <row r="4214" spans="1:13" x14ac:dyDescent="0.2">
      <c r="A4214" s="13">
        <v>4194</v>
      </c>
      <c r="B4214" s="11" t="s">
        <v>5392</v>
      </c>
      <c r="C4214" s="11" t="s">
        <v>4732</v>
      </c>
      <c r="D4214" s="11" t="s">
        <v>5480</v>
      </c>
      <c r="E4214" s="38">
        <v>42833</v>
      </c>
      <c r="G4214" s="16" t="str">
        <f>LEFT(B4214)</f>
        <v>R</v>
      </c>
      <c r="I4214" s="41">
        <v>71</v>
      </c>
      <c r="M4214" t="str">
        <f t="shared" si="129"/>
        <v>R71</v>
      </c>
    </row>
    <row r="4215" spans="1:13" x14ac:dyDescent="0.2">
      <c r="A4215" s="13">
        <v>2220</v>
      </c>
      <c r="B4215" s="2" t="s">
        <v>1995</v>
      </c>
      <c r="C4215" s="2" t="s">
        <v>5659</v>
      </c>
      <c r="D4215" s="2" t="s">
        <v>1996</v>
      </c>
      <c r="E4215" s="38">
        <v>41433</v>
      </c>
      <c r="G4215" s="18" t="str">
        <f>LEFT(B4215)</f>
        <v>R</v>
      </c>
      <c r="H4215" s="15" t="s">
        <v>4060</v>
      </c>
      <c r="I4215" s="41">
        <v>27</v>
      </c>
      <c r="M4215" t="str">
        <f t="shared" si="129"/>
        <v>R27</v>
      </c>
    </row>
    <row r="4216" spans="1:13" x14ac:dyDescent="0.2">
      <c r="A4216" s="13">
        <v>3242</v>
      </c>
      <c r="B4216" s="11" t="s">
        <v>1111</v>
      </c>
      <c r="C4216" s="2" t="s">
        <v>488</v>
      </c>
      <c r="D4216" s="2" t="s">
        <v>2273</v>
      </c>
      <c r="E4216" s="38">
        <v>42217</v>
      </c>
      <c r="G4216" s="18" t="str">
        <f>LEFT(B4216)</f>
        <v>R</v>
      </c>
      <c r="H4216" s="15" t="s">
        <v>4060</v>
      </c>
      <c r="I4216" s="41">
        <v>32</v>
      </c>
      <c r="M4216" t="str">
        <f t="shared" si="129"/>
        <v>R32</v>
      </c>
    </row>
    <row r="4217" spans="1:13" x14ac:dyDescent="0.2">
      <c r="A4217" s="13">
        <v>2714</v>
      </c>
      <c r="B4217" s="2" t="s">
        <v>1579</v>
      </c>
      <c r="C4217" s="2" t="s">
        <v>2938</v>
      </c>
      <c r="D4217" s="2" t="s">
        <v>1261</v>
      </c>
      <c r="E4217" s="38">
        <v>41818</v>
      </c>
      <c r="G4217" s="18" t="str">
        <f>LEFT(B4217)</f>
        <v>R</v>
      </c>
      <c r="H4217" s="15" t="s">
        <v>4060</v>
      </c>
      <c r="I4217" s="41">
        <v>29</v>
      </c>
      <c r="M4217" t="str">
        <f t="shared" si="129"/>
        <v>R29</v>
      </c>
    </row>
    <row r="4218" spans="1:13" x14ac:dyDescent="0.2">
      <c r="A4218" s="13">
        <v>519</v>
      </c>
      <c r="B4218" s="2" t="s">
        <v>2952</v>
      </c>
      <c r="C4218" s="2" t="s">
        <v>2115</v>
      </c>
      <c r="D4218" s="2" t="s">
        <v>2953</v>
      </c>
      <c r="E4218" s="38">
        <v>39816</v>
      </c>
      <c r="G4218" s="18" t="str">
        <f>LEFT(B4218)</f>
        <v>R</v>
      </c>
      <c r="H4218" s="15" t="s">
        <v>4060</v>
      </c>
      <c r="I4218" s="41">
        <v>15</v>
      </c>
      <c r="M4218" t="str">
        <f t="shared" si="129"/>
        <v>R15</v>
      </c>
    </row>
    <row r="4219" spans="1:13" x14ac:dyDescent="0.2">
      <c r="A4219" s="13">
        <v>1092</v>
      </c>
      <c r="B4219" s="2" t="s">
        <v>2988</v>
      </c>
      <c r="C4219" s="2" t="s">
        <v>3922</v>
      </c>
      <c r="D4219" s="2" t="s">
        <v>3923</v>
      </c>
      <c r="E4219" s="38">
        <v>40257</v>
      </c>
      <c r="G4219" s="18" t="str">
        <f>LEFT(B4219)</f>
        <v>R</v>
      </c>
      <c r="H4219" s="15" t="s">
        <v>4060</v>
      </c>
      <c r="I4219" s="41">
        <v>30</v>
      </c>
      <c r="M4219" t="str">
        <f t="shared" si="129"/>
        <v>R30</v>
      </c>
    </row>
    <row r="4220" spans="1:13" x14ac:dyDescent="0.2">
      <c r="A4220" s="13">
        <v>2663</v>
      </c>
      <c r="B4220" s="2" t="s">
        <v>1531</v>
      </c>
      <c r="C4220" s="2" t="s">
        <v>1532</v>
      </c>
      <c r="D4220" s="2" t="s">
        <v>1533</v>
      </c>
      <c r="E4220" s="38">
        <v>41783</v>
      </c>
      <c r="G4220" s="18" t="str">
        <f>LEFT(B4220)</f>
        <v>R</v>
      </c>
      <c r="H4220" s="15" t="s">
        <v>4060</v>
      </c>
      <c r="I4220" s="41">
        <v>52</v>
      </c>
      <c r="M4220" t="str">
        <f t="shared" si="129"/>
        <v>R52</v>
      </c>
    </row>
    <row r="4221" spans="1:13" x14ac:dyDescent="0.2">
      <c r="A4221" s="13">
        <v>4727</v>
      </c>
      <c r="B4221" s="2" t="s">
        <v>3427</v>
      </c>
      <c r="C4221" s="2" t="s">
        <v>2244</v>
      </c>
      <c r="D4221" s="2" t="s">
        <v>5432</v>
      </c>
      <c r="E4221" s="38">
        <v>43183</v>
      </c>
      <c r="G4221" s="16" t="str">
        <f>LEFT(B4221)</f>
        <v>R</v>
      </c>
      <c r="I4221" s="41">
        <v>80</v>
      </c>
      <c r="M4221" t="str">
        <f t="shared" si="129"/>
        <v>R80</v>
      </c>
    </row>
    <row r="4222" spans="1:13" x14ac:dyDescent="0.2">
      <c r="A4222" s="13">
        <v>3201</v>
      </c>
      <c r="B4222" s="2" t="s">
        <v>639</v>
      </c>
      <c r="C4222" s="2" t="s">
        <v>445</v>
      </c>
      <c r="E4222" s="38">
        <v>42189</v>
      </c>
      <c r="G4222" s="18" t="str">
        <f>LEFT(B4222)</f>
        <v>R</v>
      </c>
      <c r="H4222" s="15" t="s">
        <v>4060</v>
      </c>
      <c r="I4222" s="41">
        <v>28</v>
      </c>
      <c r="M4222" t="str">
        <f t="shared" si="129"/>
        <v>R28</v>
      </c>
    </row>
    <row r="4223" spans="1:13" x14ac:dyDescent="0.2">
      <c r="A4223" s="13">
        <v>4306</v>
      </c>
      <c r="B4223" s="2" t="s">
        <v>639</v>
      </c>
      <c r="C4223" s="2" t="s">
        <v>2103</v>
      </c>
      <c r="D4223" s="2" t="s">
        <v>444</v>
      </c>
      <c r="E4223" s="38">
        <v>42903</v>
      </c>
      <c r="G4223" s="16" t="str">
        <f>LEFT(B4223)</f>
        <v>R</v>
      </c>
      <c r="I4223" s="41">
        <v>72</v>
      </c>
      <c r="M4223" t="str">
        <f t="shared" si="129"/>
        <v>R72</v>
      </c>
    </row>
    <row r="4224" spans="1:13" x14ac:dyDescent="0.2">
      <c r="A4224" s="13">
        <v>3178</v>
      </c>
      <c r="B4224" s="2" t="s">
        <v>3697</v>
      </c>
      <c r="C4224" s="2" t="s">
        <v>2878</v>
      </c>
      <c r="E4224" s="38">
        <v>42161</v>
      </c>
      <c r="G4224" s="18" t="str">
        <f>LEFT(B4224)</f>
        <v>R</v>
      </c>
      <c r="H4224" s="15" t="s">
        <v>4060</v>
      </c>
      <c r="I4224" s="41">
        <v>11</v>
      </c>
      <c r="M4224" t="str">
        <f t="shared" si="129"/>
        <v>R11</v>
      </c>
    </row>
    <row r="4225" spans="1:13" x14ac:dyDescent="0.2">
      <c r="A4225" s="13">
        <v>4676</v>
      </c>
      <c r="B4225" s="2" t="s">
        <v>292</v>
      </c>
      <c r="C4225" s="2" t="s">
        <v>293</v>
      </c>
      <c r="E4225" s="38">
        <v>43155</v>
      </c>
      <c r="F4225" s="2" t="s">
        <v>3037</v>
      </c>
      <c r="G4225" s="16" t="str">
        <f>LEFT(B4225)</f>
        <v>R</v>
      </c>
      <c r="I4225" s="41">
        <v>79</v>
      </c>
      <c r="M4225" t="str">
        <f t="shared" si="129"/>
        <v>R79</v>
      </c>
    </row>
    <row r="4226" spans="1:13" x14ac:dyDescent="0.2">
      <c r="A4226" s="13">
        <v>5093</v>
      </c>
      <c r="B4226" s="2" t="s">
        <v>6028</v>
      </c>
      <c r="C4226" s="2" t="s">
        <v>6025</v>
      </c>
      <c r="E4226" s="38">
        <v>43463</v>
      </c>
      <c r="G4226" s="16" t="str">
        <f>LEFT(B4226)</f>
        <v>R</v>
      </c>
      <c r="I4226" s="41">
        <v>87</v>
      </c>
      <c r="M4226" t="str">
        <f t="shared" ref="M4226:M4289" si="130">CONCATENATE(G4226,I4226)</f>
        <v>R87</v>
      </c>
    </row>
    <row r="4227" spans="1:13" x14ac:dyDescent="0.2">
      <c r="A4227" s="13">
        <v>3225</v>
      </c>
      <c r="B4227" s="2" t="s">
        <v>4522</v>
      </c>
      <c r="C4227" s="2" t="s">
        <v>474</v>
      </c>
      <c r="E4227" s="38">
        <v>42203</v>
      </c>
      <c r="G4227" s="18" t="str">
        <f>LEFT(B4227)</f>
        <v>R</v>
      </c>
      <c r="H4227" s="15" t="s">
        <v>4060</v>
      </c>
      <c r="I4227" s="41">
        <v>27</v>
      </c>
      <c r="M4227" t="str">
        <f t="shared" si="130"/>
        <v>R27</v>
      </c>
    </row>
    <row r="4228" spans="1:13" x14ac:dyDescent="0.2">
      <c r="A4228" s="13">
        <v>4056</v>
      </c>
      <c r="B4228" s="2" t="s">
        <v>4522</v>
      </c>
      <c r="C4228" s="2" t="s">
        <v>3521</v>
      </c>
      <c r="E4228" s="38">
        <v>42742</v>
      </c>
      <c r="G4228" s="16" t="str">
        <f>LEFT(B4228)</f>
        <v>R</v>
      </c>
      <c r="I4228" s="41">
        <v>64</v>
      </c>
      <c r="M4228" t="str">
        <f t="shared" si="130"/>
        <v>R64</v>
      </c>
    </row>
    <row r="4229" spans="1:13" x14ac:dyDescent="0.2">
      <c r="A4229" s="13">
        <v>2492</v>
      </c>
      <c r="B4229" s="2" t="s">
        <v>4522</v>
      </c>
      <c r="C4229" s="2" t="s">
        <v>2053</v>
      </c>
      <c r="E4229" s="38">
        <v>41622</v>
      </c>
      <c r="G4229" s="18" t="str">
        <f>LEFT(B4229)</f>
        <v>R</v>
      </c>
      <c r="H4229" s="15" t="s">
        <v>4060</v>
      </c>
      <c r="I4229" s="41">
        <v>34</v>
      </c>
      <c r="M4229" t="str">
        <f t="shared" si="130"/>
        <v>R34</v>
      </c>
    </row>
    <row r="4230" spans="1:13" x14ac:dyDescent="0.2">
      <c r="A4230" s="13">
        <v>1179</v>
      </c>
      <c r="B4230" s="2" t="s">
        <v>3688</v>
      </c>
      <c r="C4230" s="2" t="s">
        <v>1104</v>
      </c>
      <c r="D4230" s="2" t="s">
        <v>2969</v>
      </c>
      <c r="E4230" s="38">
        <v>40320</v>
      </c>
      <c r="G4230" s="18" t="str">
        <f>LEFT(B4230)</f>
        <v>R</v>
      </c>
      <c r="H4230" s="15" t="s">
        <v>4060</v>
      </c>
      <c r="I4230" s="41">
        <v>12</v>
      </c>
      <c r="M4230" t="str">
        <f t="shared" si="130"/>
        <v>R12</v>
      </c>
    </row>
    <row r="4231" spans="1:13" x14ac:dyDescent="0.2">
      <c r="A4231" s="13">
        <v>2566</v>
      </c>
      <c r="B4231" s="2" t="s">
        <v>3045</v>
      </c>
      <c r="C4231" s="2" t="s">
        <v>1609</v>
      </c>
      <c r="E4231" s="38">
        <v>41685</v>
      </c>
      <c r="G4231" s="18" t="str">
        <f>LEFT(B4231)</f>
        <v>R</v>
      </c>
      <c r="H4231" s="15" t="s">
        <v>4060</v>
      </c>
      <c r="I4231" s="41">
        <v>27</v>
      </c>
      <c r="M4231" t="str">
        <f t="shared" si="130"/>
        <v>R27</v>
      </c>
    </row>
    <row r="4232" spans="1:13" x14ac:dyDescent="0.2">
      <c r="A4232" s="13">
        <v>3162</v>
      </c>
      <c r="B4232" s="2" t="s">
        <v>3045</v>
      </c>
      <c r="C4232" s="2" t="s">
        <v>2860</v>
      </c>
      <c r="D4232" s="2" t="s">
        <v>2859</v>
      </c>
      <c r="E4232" s="38">
        <v>42154</v>
      </c>
      <c r="G4232" s="18" t="str">
        <f>LEFT(B4232)</f>
        <v>R</v>
      </c>
      <c r="H4232" s="15" t="s">
        <v>4060</v>
      </c>
      <c r="I4232" s="41">
        <v>7</v>
      </c>
      <c r="M4232" t="str">
        <f t="shared" si="130"/>
        <v>R7</v>
      </c>
    </row>
    <row r="4233" spans="1:13" x14ac:dyDescent="0.2">
      <c r="A4233" s="13">
        <v>576</v>
      </c>
      <c r="B4233" s="2" t="s">
        <v>3045</v>
      </c>
      <c r="C4233" s="2" t="s">
        <v>2169</v>
      </c>
      <c r="E4233" s="38">
        <v>39865</v>
      </c>
      <c r="G4233" s="18" t="str">
        <f>LEFT(B4233)</f>
        <v>R</v>
      </c>
      <c r="H4233" s="15" t="s">
        <v>4060</v>
      </c>
      <c r="I4233" s="41">
        <v>11</v>
      </c>
      <c r="M4233" t="str">
        <f t="shared" si="130"/>
        <v>R11</v>
      </c>
    </row>
    <row r="4234" spans="1:13" x14ac:dyDescent="0.2">
      <c r="A4234" s="13">
        <v>3197</v>
      </c>
      <c r="B4234" s="2" t="s">
        <v>5774</v>
      </c>
      <c r="C4234" s="2" t="s">
        <v>804</v>
      </c>
      <c r="E4234" s="38">
        <v>42182</v>
      </c>
      <c r="G4234" s="18" t="str">
        <f>LEFT(B4234)</f>
        <v>R</v>
      </c>
      <c r="H4234" s="15" t="s">
        <v>4060</v>
      </c>
      <c r="I4234" s="41">
        <v>21</v>
      </c>
      <c r="M4234" t="str">
        <f t="shared" si="130"/>
        <v>R21</v>
      </c>
    </row>
    <row r="4235" spans="1:13" x14ac:dyDescent="0.2">
      <c r="A4235" s="13">
        <v>3965</v>
      </c>
      <c r="B4235" s="2" t="s">
        <v>5774</v>
      </c>
      <c r="C4235" s="2" t="s">
        <v>4251</v>
      </c>
      <c r="E4235" s="38">
        <v>42679</v>
      </c>
      <c r="G4235" s="16" t="str">
        <f>LEFT(B4235)</f>
        <v>R</v>
      </c>
      <c r="I4235" s="41">
        <v>51</v>
      </c>
      <c r="M4235" t="str">
        <f t="shared" si="130"/>
        <v>R51</v>
      </c>
    </row>
    <row r="4236" spans="1:13" x14ac:dyDescent="0.2">
      <c r="A4236" s="13">
        <v>351</v>
      </c>
      <c r="B4236" s="2" t="s">
        <v>5774</v>
      </c>
      <c r="C4236" s="2" t="s">
        <v>5503</v>
      </c>
      <c r="E4236" s="38">
        <v>39662</v>
      </c>
      <c r="G4236" s="18" t="str">
        <f>LEFT(B4236)</f>
        <v>R</v>
      </c>
      <c r="H4236" s="15" t="s">
        <v>4060</v>
      </c>
      <c r="I4236" s="41">
        <v>5</v>
      </c>
      <c r="M4236" t="str">
        <f t="shared" si="130"/>
        <v>R5</v>
      </c>
    </row>
    <row r="4237" spans="1:13" x14ac:dyDescent="0.2">
      <c r="A4237" s="13">
        <v>3239</v>
      </c>
      <c r="B4237" s="11" t="s">
        <v>5774</v>
      </c>
      <c r="C4237" s="2" t="s">
        <v>485</v>
      </c>
      <c r="E4237" s="38">
        <v>42210</v>
      </c>
      <c r="F4237" s="11" t="s">
        <v>3037</v>
      </c>
      <c r="G4237" s="18" t="str">
        <f>LEFT(B4237)</f>
        <v>R</v>
      </c>
      <c r="H4237" s="15" t="s">
        <v>4060</v>
      </c>
      <c r="I4237" s="41">
        <v>50</v>
      </c>
      <c r="M4237" t="str">
        <f t="shared" si="130"/>
        <v>R50</v>
      </c>
    </row>
    <row r="4238" spans="1:13" x14ac:dyDescent="0.2">
      <c r="A4238" s="13">
        <v>3546</v>
      </c>
      <c r="B4238" s="2" t="s">
        <v>5352</v>
      </c>
      <c r="C4238" s="2" t="s">
        <v>1180</v>
      </c>
      <c r="E4238" s="38">
        <v>42420</v>
      </c>
      <c r="G4238" s="18" t="str">
        <f>LEFT(B4238)</f>
        <v>R</v>
      </c>
      <c r="H4238" s="15" t="s">
        <v>4060</v>
      </c>
      <c r="I4238" s="41">
        <v>55</v>
      </c>
      <c r="M4238" t="str">
        <f t="shared" si="130"/>
        <v>R55</v>
      </c>
    </row>
    <row r="4239" spans="1:13" x14ac:dyDescent="0.2">
      <c r="A4239" s="13">
        <v>2071</v>
      </c>
      <c r="B4239" s="2" t="s">
        <v>1257</v>
      </c>
      <c r="C4239" s="2" t="s">
        <v>2087</v>
      </c>
      <c r="D4239" s="2" t="s">
        <v>1831</v>
      </c>
      <c r="E4239" s="38">
        <v>41335</v>
      </c>
      <c r="G4239" s="18" t="str">
        <f>LEFT(B4239)</f>
        <v>R</v>
      </c>
      <c r="H4239" s="15" t="s">
        <v>4060</v>
      </c>
      <c r="I4239" s="41">
        <v>51</v>
      </c>
      <c r="M4239" t="str">
        <f t="shared" si="130"/>
        <v>R51</v>
      </c>
    </row>
    <row r="4240" spans="1:13" x14ac:dyDescent="0.2">
      <c r="A4240" s="13">
        <v>4033</v>
      </c>
      <c r="B4240" s="2" t="s">
        <v>1257</v>
      </c>
      <c r="C4240" s="2" t="s">
        <v>4562</v>
      </c>
      <c r="D4240" s="2" t="s">
        <v>4563</v>
      </c>
      <c r="E4240" s="38">
        <v>42728</v>
      </c>
      <c r="G4240" s="16" t="str">
        <f>LEFT(B4240)</f>
        <v>R</v>
      </c>
      <c r="I4240" s="41">
        <v>65</v>
      </c>
      <c r="M4240" t="str">
        <f t="shared" si="130"/>
        <v>R65</v>
      </c>
    </row>
    <row r="4241" spans="1:13" x14ac:dyDescent="0.2">
      <c r="A4241" s="13">
        <v>1796</v>
      </c>
      <c r="B4241" s="2" t="s">
        <v>794</v>
      </c>
      <c r="C4241" s="2" t="s">
        <v>2932</v>
      </c>
      <c r="E4241" s="38">
        <v>41153</v>
      </c>
      <c r="G4241" s="18" t="str">
        <f>LEFT(B4241)</f>
        <v>R</v>
      </c>
      <c r="H4241" s="15" t="s">
        <v>4060</v>
      </c>
      <c r="I4241" s="41">
        <v>2</v>
      </c>
      <c r="M4241" t="str">
        <f t="shared" si="130"/>
        <v>R2</v>
      </c>
    </row>
    <row r="4242" spans="1:13" x14ac:dyDescent="0.2">
      <c r="A4242" s="13">
        <v>3512</v>
      </c>
      <c r="B4242" s="2" t="s">
        <v>794</v>
      </c>
      <c r="C4242" s="2" t="s">
        <v>3587</v>
      </c>
      <c r="E4242" s="38">
        <v>42392</v>
      </c>
      <c r="F4242" s="2" t="s">
        <v>3588</v>
      </c>
      <c r="G4242" s="18" t="str">
        <f>LEFT(B4242)</f>
        <v>R</v>
      </c>
      <c r="H4242" s="15" t="s">
        <v>4060</v>
      </c>
      <c r="I4242" s="41">
        <v>25</v>
      </c>
      <c r="M4242" t="str">
        <f t="shared" si="130"/>
        <v>R25</v>
      </c>
    </row>
    <row r="4243" spans="1:13" x14ac:dyDescent="0.2">
      <c r="A4243" s="13">
        <v>2912</v>
      </c>
      <c r="B4243" s="2" t="s">
        <v>794</v>
      </c>
      <c r="C4243" s="2" t="s">
        <v>5156</v>
      </c>
      <c r="D4243" s="2" t="s">
        <v>5157</v>
      </c>
      <c r="E4243" s="38">
        <v>41965</v>
      </c>
      <c r="G4243" s="18" t="str">
        <f>LEFT(B4243)</f>
        <v>R</v>
      </c>
      <c r="H4243" s="15" t="s">
        <v>4060</v>
      </c>
      <c r="I4243" s="41">
        <v>45</v>
      </c>
      <c r="M4243" t="str">
        <f t="shared" si="130"/>
        <v>R45</v>
      </c>
    </row>
    <row r="4244" spans="1:13" x14ac:dyDescent="0.2">
      <c r="A4244" s="13">
        <v>2355</v>
      </c>
      <c r="B4244" s="2" t="s">
        <v>794</v>
      </c>
      <c r="C4244" s="2" t="s">
        <v>1233</v>
      </c>
      <c r="E4244" s="38">
        <v>41531</v>
      </c>
      <c r="G4244" s="18" t="str">
        <f>LEFT(B4244)</f>
        <v>R</v>
      </c>
      <c r="H4244" s="15" t="s">
        <v>4060</v>
      </c>
      <c r="I4244" s="41">
        <v>25</v>
      </c>
      <c r="M4244" t="str">
        <f t="shared" si="130"/>
        <v>R25</v>
      </c>
    </row>
    <row r="4245" spans="1:13" x14ac:dyDescent="0.2">
      <c r="A4245" s="13">
        <v>4643</v>
      </c>
      <c r="B4245" s="2" t="s">
        <v>794</v>
      </c>
      <c r="C4245" s="2" t="s">
        <v>258</v>
      </c>
      <c r="E4245" s="38">
        <v>43134</v>
      </c>
      <c r="G4245" s="16" t="str">
        <f>LEFT(B4245)</f>
        <v>R</v>
      </c>
      <c r="I4245" s="41">
        <v>78</v>
      </c>
      <c r="M4245" t="str">
        <f t="shared" si="130"/>
        <v>R78</v>
      </c>
    </row>
    <row r="4246" spans="1:13" x14ac:dyDescent="0.2">
      <c r="A4246" s="13">
        <v>2593</v>
      </c>
      <c r="B4246" s="2" t="s">
        <v>794</v>
      </c>
      <c r="C4246" s="2" t="s">
        <v>2064</v>
      </c>
      <c r="E4246" s="38">
        <v>41727</v>
      </c>
      <c r="G4246" s="18" t="str">
        <f>LEFT(B4246)</f>
        <v>R</v>
      </c>
      <c r="H4246" s="15" t="s">
        <v>4060</v>
      </c>
      <c r="I4246" s="41">
        <v>53</v>
      </c>
      <c r="M4246" t="str">
        <f t="shared" si="130"/>
        <v>R53</v>
      </c>
    </row>
    <row r="4247" spans="1:13" x14ac:dyDescent="0.2">
      <c r="A4247" s="13">
        <v>2178</v>
      </c>
      <c r="B4247" s="2" t="s">
        <v>794</v>
      </c>
      <c r="C4247" s="2" t="s">
        <v>2147</v>
      </c>
      <c r="D4247" s="2" t="s">
        <v>2023</v>
      </c>
      <c r="E4247" s="38">
        <v>41405</v>
      </c>
      <c r="G4247" s="18" t="str">
        <f>LEFT(B4247)</f>
        <v>R</v>
      </c>
      <c r="H4247" s="15" t="s">
        <v>4060</v>
      </c>
      <c r="I4247" s="41">
        <v>22</v>
      </c>
      <c r="M4247" t="str">
        <f t="shared" si="130"/>
        <v>R22</v>
      </c>
    </row>
    <row r="4248" spans="1:13" x14ac:dyDescent="0.2">
      <c r="A4248" s="13">
        <v>1411</v>
      </c>
      <c r="B4248" s="2" t="s">
        <v>794</v>
      </c>
      <c r="C4248" s="2" t="s">
        <v>5527</v>
      </c>
      <c r="D4248" s="2" t="s">
        <v>2573</v>
      </c>
      <c r="E4248" s="38">
        <v>40509</v>
      </c>
      <c r="G4248" s="18" t="str">
        <f>LEFT(B4248)</f>
        <v>R</v>
      </c>
      <c r="H4248" s="15" t="s">
        <v>4060</v>
      </c>
      <c r="I4248" s="41">
        <v>53</v>
      </c>
      <c r="M4248" t="str">
        <f t="shared" si="130"/>
        <v>R53</v>
      </c>
    </row>
    <row r="4249" spans="1:13" x14ac:dyDescent="0.2">
      <c r="A4249" s="13">
        <v>5058</v>
      </c>
      <c r="B4249" s="2" t="s">
        <v>794</v>
      </c>
      <c r="C4249" s="2" t="s">
        <v>5998</v>
      </c>
      <c r="D4249" s="2" t="s">
        <v>592</v>
      </c>
      <c r="E4249" s="38">
        <v>43442</v>
      </c>
      <c r="G4249" s="16" t="str">
        <f>LEFT(B4249)</f>
        <v>R</v>
      </c>
      <c r="I4249" s="41">
        <v>86</v>
      </c>
      <c r="M4249" t="str">
        <f t="shared" si="130"/>
        <v>R86</v>
      </c>
    </row>
    <row r="4250" spans="1:13" x14ac:dyDescent="0.2">
      <c r="A4250" s="13">
        <v>5423</v>
      </c>
      <c r="B4250" s="2" t="s">
        <v>794</v>
      </c>
      <c r="C4250" s="2" t="s">
        <v>2892</v>
      </c>
      <c r="D4250" s="2" t="s">
        <v>2496</v>
      </c>
      <c r="E4250" s="38">
        <v>43659</v>
      </c>
      <c r="G4250" s="16" t="str">
        <f>LEFT(B4250)</f>
        <v>R</v>
      </c>
      <c r="I4250" s="41">
        <v>94</v>
      </c>
      <c r="M4250" t="str">
        <f t="shared" si="130"/>
        <v>R94</v>
      </c>
    </row>
    <row r="4251" spans="1:13" x14ac:dyDescent="0.2">
      <c r="A4251" s="13">
        <v>2584</v>
      </c>
      <c r="B4251" s="2" t="s">
        <v>794</v>
      </c>
      <c r="C4251" s="11" t="s">
        <v>1109</v>
      </c>
      <c r="D4251" s="2" t="s">
        <v>2046</v>
      </c>
      <c r="E4251" s="38">
        <v>41713</v>
      </c>
      <c r="G4251" s="18" t="str">
        <f>LEFT(B4251)</f>
        <v>R</v>
      </c>
      <c r="H4251" s="15" t="s">
        <v>4060</v>
      </c>
      <c r="I4251" s="41">
        <v>25</v>
      </c>
      <c r="M4251" t="str">
        <f t="shared" si="130"/>
        <v>R25</v>
      </c>
    </row>
    <row r="4252" spans="1:13" x14ac:dyDescent="0.2">
      <c r="A4252" s="13">
        <v>1431</v>
      </c>
      <c r="B4252" s="2" t="s">
        <v>794</v>
      </c>
      <c r="C4252" s="2" t="s">
        <v>2593</v>
      </c>
      <c r="E4252" s="38">
        <v>40558</v>
      </c>
      <c r="G4252" s="18" t="str">
        <f>LEFT(B4252)</f>
        <v>R</v>
      </c>
      <c r="H4252" s="15" t="s">
        <v>4060</v>
      </c>
      <c r="I4252" s="41">
        <v>57</v>
      </c>
      <c r="M4252" t="str">
        <f t="shared" si="130"/>
        <v>R57</v>
      </c>
    </row>
    <row r="4253" spans="1:13" x14ac:dyDescent="0.2">
      <c r="A4253" s="13">
        <v>1360</v>
      </c>
      <c r="B4253" s="2" t="s">
        <v>794</v>
      </c>
      <c r="C4253" s="2" t="s">
        <v>2090</v>
      </c>
      <c r="E4253" s="38">
        <v>40474</v>
      </c>
      <c r="G4253" s="18" t="str">
        <f>LEFT(B4253)</f>
        <v>R</v>
      </c>
      <c r="H4253" s="15" t="s">
        <v>4060</v>
      </c>
      <c r="I4253" s="41">
        <v>53</v>
      </c>
      <c r="M4253" t="str">
        <f t="shared" si="130"/>
        <v>R53</v>
      </c>
    </row>
    <row r="4254" spans="1:13" x14ac:dyDescent="0.2">
      <c r="A4254" s="13">
        <v>3180</v>
      </c>
      <c r="B4254" s="2" t="s">
        <v>794</v>
      </c>
      <c r="C4254" s="2" t="s">
        <v>2880</v>
      </c>
      <c r="E4254" s="38">
        <v>42161</v>
      </c>
      <c r="G4254" s="18" t="str">
        <f>LEFT(B4254)</f>
        <v>R</v>
      </c>
      <c r="H4254" s="15" t="s">
        <v>4060</v>
      </c>
      <c r="I4254" s="41">
        <v>22</v>
      </c>
      <c r="M4254" t="str">
        <f t="shared" si="130"/>
        <v>R22</v>
      </c>
    </row>
    <row r="4255" spans="1:13" x14ac:dyDescent="0.2">
      <c r="A4255" s="13">
        <v>5243</v>
      </c>
      <c r="B4255" s="2" t="s">
        <v>3551</v>
      </c>
      <c r="C4255" s="2" t="s">
        <v>5591</v>
      </c>
      <c r="D4255" s="2" t="s">
        <v>6229</v>
      </c>
      <c r="E4255" s="38">
        <v>43547</v>
      </c>
      <c r="G4255" s="16" t="str">
        <f>LEFT(B4255)</f>
        <v>R</v>
      </c>
      <c r="I4255" s="41">
        <v>91</v>
      </c>
      <c r="M4255" t="str">
        <f t="shared" si="130"/>
        <v>R91</v>
      </c>
    </row>
    <row r="4256" spans="1:13" x14ac:dyDescent="0.2">
      <c r="A4256" s="13">
        <v>3476</v>
      </c>
      <c r="B4256" s="2" t="s">
        <v>3551</v>
      </c>
      <c r="C4256" s="2" t="s">
        <v>4902</v>
      </c>
      <c r="D4256" s="2" t="s">
        <v>1603</v>
      </c>
      <c r="E4256" s="38">
        <v>42371</v>
      </c>
      <c r="G4256" s="18" t="str">
        <f>LEFT(B4256)</f>
        <v>R</v>
      </c>
      <c r="H4256" s="15" t="s">
        <v>4060</v>
      </c>
      <c r="I4256" s="41">
        <v>19</v>
      </c>
      <c r="M4256" t="str">
        <f t="shared" si="130"/>
        <v>R19</v>
      </c>
    </row>
    <row r="4257" spans="1:13" x14ac:dyDescent="0.2">
      <c r="A4257" s="13">
        <v>5002</v>
      </c>
      <c r="B4257" s="2" t="s">
        <v>2204</v>
      </c>
      <c r="C4257" s="2" t="s">
        <v>5951</v>
      </c>
      <c r="E4257" s="38">
        <v>43400</v>
      </c>
      <c r="G4257" s="16" t="str">
        <f>LEFT(B4257)</f>
        <v>R</v>
      </c>
      <c r="I4257" s="41">
        <v>80</v>
      </c>
      <c r="M4257" t="str">
        <f t="shared" si="130"/>
        <v>R80</v>
      </c>
    </row>
    <row r="4258" spans="1:13" x14ac:dyDescent="0.2">
      <c r="A4258" s="13">
        <v>1476</v>
      </c>
      <c r="B4258" s="2" t="s">
        <v>2341</v>
      </c>
      <c r="C4258" s="2" t="s">
        <v>2063</v>
      </c>
      <c r="E4258" s="38">
        <v>40656</v>
      </c>
      <c r="G4258" s="18" t="str">
        <f>LEFT(B4258)</f>
        <v>R</v>
      </c>
      <c r="H4258" s="15" t="s">
        <v>4060</v>
      </c>
      <c r="I4258" s="41">
        <v>56</v>
      </c>
      <c r="M4258" t="str">
        <f t="shared" si="130"/>
        <v>R56</v>
      </c>
    </row>
    <row r="4259" spans="1:13" x14ac:dyDescent="0.2">
      <c r="A4259" s="13">
        <v>1530</v>
      </c>
      <c r="B4259" s="2" t="s">
        <v>1106</v>
      </c>
      <c r="C4259" s="2" t="s">
        <v>614</v>
      </c>
      <c r="D4259" s="2" t="s">
        <v>1241</v>
      </c>
      <c r="E4259" s="38">
        <v>40971</v>
      </c>
      <c r="G4259" s="18" t="str">
        <f>LEFT(B4259)</f>
        <v>R</v>
      </c>
      <c r="H4259" s="15" t="s">
        <v>4060</v>
      </c>
      <c r="I4259" s="41">
        <v>16</v>
      </c>
      <c r="M4259" t="str">
        <f t="shared" si="130"/>
        <v>R16</v>
      </c>
    </row>
    <row r="4260" spans="1:13" x14ac:dyDescent="0.2">
      <c r="A4260" s="13">
        <v>566</v>
      </c>
      <c r="B4260" s="2" t="s">
        <v>3023</v>
      </c>
      <c r="C4260" s="2" t="s">
        <v>2063</v>
      </c>
      <c r="D4260" s="2" t="s">
        <v>2090</v>
      </c>
      <c r="E4260" s="38">
        <v>39858</v>
      </c>
      <c r="F4260" s="2" t="s">
        <v>3022</v>
      </c>
      <c r="G4260" s="18" t="str">
        <f>LEFT(B4260)</f>
        <v>R</v>
      </c>
      <c r="H4260" s="15" t="s">
        <v>4060</v>
      </c>
      <c r="I4260" s="41">
        <v>47</v>
      </c>
      <c r="M4260" t="str">
        <f t="shared" si="130"/>
        <v>R47</v>
      </c>
    </row>
    <row r="4261" spans="1:13" x14ac:dyDescent="0.2">
      <c r="A4261" s="13">
        <v>4756</v>
      </c>
      <c r="B4261" s="2" t="s">
        <v>3023</v>
      </c>
      <c r="C4261" s="2" t="s">
        <v>5828</v>
      </c>
      <c r="E4261" s="38">
        <v>43211</v>
      </c>
      <c r="G4261" s="16" t="str">
        <f>LEFT(B4261)</f>
        <v>R</v>
      </c>
      <c r="I4261" s="41">
        <v>81</v>
      </c>
      <c r="M4261" t="str">
        <f t="shared" si="130"/>
        <v>R81</v>
      </c>
    </row>
    <row r="4262" spans="1:13" x14ac:dyDescent="0.2">
      <c r="A4262" s="13">
        <v>614</v>
      </c>
      <c r="B4262" s="2" t="s">
        <v>3023</v>
      </c>
      <c r="C4262" s="2" t="s">
        <v>2125</v>
      </c>
      <c r="D4262" s="2" t="s">
        <v>3085</v>
      </c>
      <c r="E4262" s="38">
        <v>39886</v>
      </c>
      <c r="G4262" s="18" t="str">
        <f>LEFT(B4262)</f>
        <v>R</v>
      </c>
      <c r="H4262" s="15" t="s">
        <v>4060</v>
      </c>
      <c r="I4262" s="41">
        <v>47</v>
      </c>
      <c r="M4262" t="str">
        <f t="shared" si="130"/>
        <v>R47</v>
      </c>
    </row>
    <row r="4263" spans="1:13" x14ac:dyDescent="0.2">
      <c r="A4263" s="13">
        <v>4542</v>
      </c>
      <c r="B4263" s="2" t="s">
        <v>17</v>
      </c>
      <c r="C4263" s="2" t="s">
        <v>2075</v>
      </c>
      <c r="D4263" s="2" t="s">
        <v>2998</v>
      </c>
      <c r="E4263" s="38">
        <v>43064</v>
      </c>
      <c r="G4263" s="16" t="str">
        <f>LEFT(B4263)</f>
        <v>S</v>
      </c>
      <c r="I4263" s="41">
        <v>185</v>
      </c>
      <c r="M4263" t="str">
        <f t="shared" si="130"/>
        <v>S185</v>
      </c>
    </row>
    <row r="4264" spans="1:13" x14ac:dyDescent="0.2">
      <c r="A4264" s="13">
        <v>2022</v>
      </c>
      <c r="B4264" s="2" t="s">
        <v>17</v>
      </c>
      <c r="C4264" s="2" t="s">
        <v>18</v>
      </c>
      <c r="E4264" s="38">
        <v>41307</v>
      </c>
      <c r="G4264" s="18" t="str">
        <f>LEFT(B4264)</f>
        <v>S</v>
      </c>
      <c r="H4264" s="15" t="s">
        <v>4060</v>
      </c>
      <c r="I4264" s="41">
        <v>27</v>
      </c>
      <c r="M4264" t="str">
        <f t="shared" si="130"/>
        <v>S27</v>
      </c>
    </row>
    <row r="4265" spans="1:13" x14ac:dyDescent="0.2">
      <c r="A4265" s="13">
        <v>3679</v>
      </c>
      <c r="B4265" s="2" t="s">
        <v>791</v>
      </c>
      <c r="C4265" s="2" t="s">
        <v>2123</v>
      </c>
      <c r="E4265" s="39">
        <v>42504</v>
      </c>
      <c r="G4265" s="18" t="str">
        <f>LEFT(B4265)</f>
        <v>S</v>
      </c>
      <c r="I4265" s="41">
        <v>150</v>
      </c>
      <c r="M4265" t="str">
        <f t="shared" si="130"/>
        <v>S150</v>
      </c>
    </row>
    <row r="4266" spans="1:13" x14ac:dyDescent="0.2">
      <c r="A4266" s="13">
        <v>445</v>
      </c>
      <c r="B4266" s="2" t="s">
        <v>811</v>
      </c>
      <c r="C4266" s="2" t="s">
        <v>784</v>
      </c>
      <c r="E4266" s="38">
        <v>39760</v>
      </c>
      <c r="G4266" s="18" t="str">
        <f>LEFT(B4266)</f>
        <v>S</v>
      </c>
      <c r="H4266" s="15" t="s">
        <v>4060</v>
      </c>
      <c r="I4266" s="41">
        <v>89</v>
      </c>
      <c r="M4266" t="str">
        <f t="shared" si="130"/>
        <v>S89</v>
      </c>
    </row>
    <row r="4267" spans="1:13" x14ac:dyDescent="0.2">
      <c r="A4267" s="13">
        <v>5179</v>
      </c>
      <c r="B4267" s="2" t="s">
        <v>6152</v>
      </c>
      <c r="C4267" s="2" t="s">
        <v>6153</v>
      </c>
      <c r="E4267" s="38">
        <v>43512</v>
      </c>
      <c r="G4267" s="16" t="s">
        <v>6137</v>
      </c>
      <c r="H4267" s="17">
        <v>215</v>
      </c>
      <c r="I4267" s="41">
        <v>215</v>
      </c>
      <c r="M4267" t="str">
        <f t="shared" si="130"/>
        <v>S215</v>
      </c>
    </row>
    <row r="4268" spans="1:13" x14ac:dyDescent="0.2">
      <c r="A4268" s="13">
        <v>2752</v>
      </c>
      <c r="B4268" s="2" t="s">
        <v>4443</v>
      </c>
      <c r="C4268" s="2" t="s">
        <v>2103</v>
      </c>
      <c r="D4268" s="2" t="s">
        <v>1649</v>
      </c>
      <c r="E4268" s="38">
        <v>41853</v>
      </c>
      <c r="G4268" s="18" t="str">
        <f>LEFT(B4268)</f>
        <v>S</v>
      </c>
      <c r="H4268" s="15" t="s">
        <v>4060</v>
      </c>
      <c r="I4268" s="41">
        <v>125</v>
      </c>
      <c r="M4268" t="str">
        <f t="shared" si="130"/>
        <v>S125</v>
      </c>
    </row>
    <row r="4269" spans="1:13" x14ac:dyDescent="0.2">
      <c r="A4269" s="13">
        <v>2400</v>
      </c>
      <c r="B4269" s="2" t="s">
        <v>4443</v>
      </c>
      <c r="C4269" s="2" t="s">
        <v>2059</v>
      </c>
      <c r="D4269" s="2" t="s">
        <v>4353</v>
      </c>
      <c r="E4269" s="38">
        <v>41559</v>
      </c>
      <c r="G4269" s="18" t="str">
        <f>LEFT(B4269)</f>
        <v>S</v>
      </c>
      <c r="H4269" s="15" t="s">
        <v>4060</v>
      </c>
      <c r="I4269" s="41">
        <v>44</v>
      </c>
      <c r="M4269" t="str">
        <f t="shared" si="130"/>
        <v>S44</v>
      </c>
    </row>
    <row r="4270" spans="1:13" x14ac:dyDescent="0.2">
      <c r="A4270" s="13">
        <v>3067</v>
      </c>
      <c r="B4270" s="2" t="s">
        <v>2749</v>
      </c>
      <c r="C4270" s="11" t="s">
        <v>4959</v>
      </c>
      <c r="D4270" s="2" t="s">
        <v>4436</v>
      </c>
      <c r="E4270" s="38">
        <v>42070</v>
      </c>
      <c r="G4270" s="18" t="str">
        <f>LEFT(B4270)</f>
        <v>S</v>
      </c>
      <c r="H4270" s="15" t="s">
        <v>4060</v>
      </c>
      <c r="I4270" s="41">
        <v>84</v>
      </c>
      <c r="M4270" t="str">
        <f t="shared" si="130"/>
        <v>S84</v>
      </c>
    </row>
    <row r="4271" spans="1:13" x14ac:dyDescent="0.2">
      <c r="A4271" s="13">
        <v>781</v>
      </c>
      <c r="B4271" s="2" t="s">
        <v>411</v>
      </c>
      <c r="C4271" s="2" t="s">
        <v>2204</v>
      </c>
      <c r="E4271" s="38">
        <v>40012</v>
      </c>
      <c r="G4271" s="18" t="str">
        <f>LEFT(B4271)</f>
        <v>S</v>
      </c>
      <c r="H4271" s="15" t="s">
        <v>4060</v>
      </c>
      <c r="I4271" s="41">
        <v>12</v>
      </c>
      <c r="M4271" t="str">
        <f t="shared" si="130"/>
        <v>S12</v>
      </c>
    </row>
    <row r="4272" spans="1:13" x14ac:dyDescent="0.2">
      <c r="A4272" s="13">
        <v>1957</v>
      </c>
      <c r="B4272" s="2" t="s">
        <v>3326</v>
      </c>
      <c r="C4272" s="2" t="s">
        <v>5751</v>
      </c>
      <c r="D4272" s="2" t="s">
        <v>723</v>
      </c>
      <c r="E4272" s="38">
        <v>41258</v>
      </c>
      <c r="G4272" s="18" t="str">
        <f>LEFT(B4272)</f>
        <v>S</v>
      </c>
      <c r="H4272" s="15" t="s">
        <v>4060</v>
      </c>
      <c r="I4272" s="41">
        <v>52</v>
      </c>
      <c r="M4272" t="str">
        <f t="shared" si="130"/>
        <v>S52</v>
      </c>
    </row>
    <row r="4273" spans="1:13" x14ac:dyDescent="0.2">
      <c r="A4273" s="13">
        <v>2427</v>
      </c>
      <c r="B4273" s="2" t="s">
        <v>3326</v>
      </c>
      <c r="C4273" s="2" t="s">
        <v>2990</v>
      </c>
      <c r="E4273" s="38">
        <v>41573</v>
      </c>
      <c r="G4273" s="18" t="str">
        <f>LEFT(B4273)</f>
        <v>S</v>
      </c>
      <c r="H4273" s="15" t="s">
        <v>4060</v>
      </c>
      <c r="I4273" s="41">
        <v>52</v>
      </c>
      <c r="M4273" t="str">
        <f t="shared" si="130"/>
        <v>S52</v>
      </c>
    </row>
    <row r="4274" spans="1:13" x14ac:dyDescent="0.2">
      <c r="A4274" s="13">
        <v>3743</v>
      </c>
      <c r="B4274" s="2" t="s">
        <v>980</v>
      </c>
      <c r="C4274" s="2" t="s">
        <v>981</v>
      </c>
      <c r="E4274" s="39">
        <v>42539</v>
      </c>
      <c r="G4274" s="18" t="str">
        <f>LEFT(B4274)</f>
        <v>S</v>
      </c>
      <c r="I4274" s="41">
        <v>152</v>
      </c>
      <c r="M4274" t="str">
        <f t="shared" si="130"/>
        <v>S152</v>
      </c>
    </row>
    <row r="4275" spans="1:13" x14ac:dyDescent="0.2">
      <c r="A4275" s="13">
        <v>4935</v>
      </c>
      <c r="B4275" s="2" t="s">
        <v>954</v>
      </c>
      <c r="C4275" s="2" t="s">
        <v>4810</v>
      </c>
      <c r="D4275" s="2" t="s">
        <v>2267</v>
      </c>
      <c r="E4275" s="38">
        <v>43344</v>
      </c>
      <c r="G4275" s="16" t="str">
        <f>LEFT(B4275)</f>
        <v>S</v>
      </c>
      <c r="I4275" s="41">
        <v>205</v>
      </c>
      <c r="M4275" t="str">
        <f t="shared" si="130"/>
        <v>S205</v>
      </c>
    </row>
    <row r="4276" spans="1:13" x14ac:dyDescent="0.2">
      <c r="A4276" s="13">
        <v>2557</v>
      </c>
      <c r="B4276" s="2" t="s">
        <v>1599</v>
      </c>
      <c r="C4276" s="2" t="s">
        <v>1600</v>
      </c>
      <c r="E4276" s="38">
        <v>41671</v>
      </c>
      <c r="G4276" s="18" t="str">
        <f>LEFT(B4276)</f>
        <v>S</v>
      </c>
      <c r="H4276" s="15" t="s">
        <v>4060</v>
      </c>
      <c r="I4276" s="41">
        <v>109</v>
      </c>
      <c r="M4276" t="str">
        <f t="shared" si="130"/>
        <v>S109</v>
      </c>
    </row>
    <row r="4277" spans="1:13" x14ac:dyDescent="0.2">
      <c r="A4277" s="13">
        <v>4858</v>
      </c>
      <c r="B4277" s="2" t="s">
        <v>2647</v>
      </c>
      <c r="C4277" s="2" t="s">
        <v>2648</v>
      </c>
      <c r="E4277" s="38">
        <v>43267</v>
      </c>
      <c r="G4277" s="16" t="str">
        <f>LEFT(B4277)</f>
        <v>S</v>
      </c>
      <c r="I4277" s="41">
        <v>200</v>
      </c>
      <c r="M4277" t="str">
        <f t="shared" si="130"/>
        <v>S200</v>
      </c>
    </row>
    <row r="4278" spans="1:13" x14ac:dyDescent="0.2">
      <c r="A4278" s="13">
        <v>861</v>
      </c>
      <c r="B4278" s="2" t="s">
        <v>1335</v>
      </c>
      <c r="C4278" s="2" t="s">
        <v>5081</v>
      </c>
      <c r="E4278" s="38">
        <v>40082</v>
      </c>
      <c r="G4278" s="18" t="str">
        <f>LEFT(B4278)</f>
        <v>S</v>
      </c>
      <c r="H4278" s="15" t="s">
        <v>4060</v>
      </c>
      <c r="I4278" s="41">
        <v>16</v>
      </c>
      <c r="M4278" t="str">
        <f t="shared" si="130"/>
        <v>S16</v>
      </c>
    </row>
    <row r="4279" spans="1:13" x14ac:dyDescent="0.2">
      <c r="A4279" s="13">
        <v>4708</v>
      </c>
      <c r="B4279" s="2" t="s">
        <v>5414</v>
      </c>
      <c r="C4279" s="2" t="s">
        <v>5421</v>
      </c>
      <c r="D4279" s="2" t="s">
        <v>2286</v>
      </c>
      <c r="E4279" s="38">
        <v>43183</v>
      </c>
      <c r="G4279" s="16" t="str">
        <f>LEFT(B4279)</f>
        <v>S</v>
      </c>
      <c r="I4279" s="41">
        <v>192</v>
      </c>
      <c r="M4279" t="str">
        <f t="shared" si="130"/>
        <v>S192</v>
      </c>
    </row>
    <row r="4280" spans="1:13" x14ac:dyDescent="0.2">
      <c r="A4280" s="13">
        <v>693</v>
      </c>
      <c r="B4280" s="2" t="s">
        <v>5381</v>
      </c>
      <c r="C4280" s="2" t="s">
        <v>794</v>
      </c>
      <c r="E4280" s="38">
        <v>39949</v>
      </c>
      <c r="G4280" s="18" t="str">
        <f>LEFT(B4280)</f>
        <v>S</v>
      </c>
      <c r="H4280" s="15" t="s">
        <v>4060</v>
      </c>
      <c r="I4280" s="41">
        <v>87</v>
      </c>
      <c r="M4280" t="str">
        <f t="shared" si="130"/>
        <v>S87</v>
      </c>
    </row>
    <row r="4281" spans="1:13" x14ac:dyDescent="0.2">
      <c r="A4281" s="13">
        <v>1223</v>
      </c>
      <c r="B4281" s="2" t="s">
        <v>3734</v>
      </c>
      <c r="C4281" s="2" t="s">
        <v>2990</v>
      </c>
      <c r="E4281" s="38">
        <v>40362</v>
      </c>
      <c r="G4281" s="18" t="str">
        <f>LEFT(B4281)</f>
        <v>S</v>
      </c>
      <c r="H4281" s="15" t="s">
        <v>4060</v>
      </c>
      <c r="I4281" s="41">
        <v>17</v>
      </c>
      <c r="M4281" t="str">
        <f t="shared" si="130"/>
        <v>S17</v>
      </c>
    </row>
    <row r="4282" spans="1:13" x14ac:dyDescent="0.2">
      <c r="A4282" s="13">
        <v>1773</v>
      </c>
      <c r="B4282" s="2" t="s">
        <v>5029</v>
      </c>
      <c r="C4282" s="2" t="s">
        <v>2057</v>
      </c>
      <c r="E4282" s="38">
        <v>41132</v>
      </c>
      <c r="G4282" s="18" t="str">
        <f>LEFT(B4282)</f>
        <v>S</v>
      </c>
      <c r="H4282" s="15" t="s">
        <v>4060</v>
      </c>
      <c r="I4282" s="41">
        <v>25</v>
      </c>
      <c r="M4282" t="str">
        <f t="shared" si="130"/>
        <v>S25</v>
      </c>
    </row>
    <row r="4283" spans="1:13" x14ac:dyDescent="0.2">
      <c r="A4283" s="13">
        <v>819</v>
      </c>
      <c r="B4283" s="2" t="s">
        <v>5029</v>
      </c>
      <c r="C4283" s="2" t="s">
        <v>792</v>
      </c>
      <c r="D4283" s="2" t="s">
        <v>5030</v>
      </c>
      <c r="E4283" s="38">
        <v>40047</v>
      </c>
      <c r="G4283" s="18" t="str">
        <f>LEFT(B4283)</f>
        <v>S</v>
      </c>
      <c r="H4283" s="15" t="s">
        <v>4060</v>
      </c>
      <c r="I4283" s="41">
        <v>88</v>
      </c>
      <c r="M4283" t="str">
        <f t="shared" si="130"/>
        <v>S88</v>
      </c>
    </row>
    <row r="4284" spans="1:13" x14ac:dyDescent="0.2">
      <c r="A4284" s="13">
        <v>1280</v>
      </c>
      <c r="B4284" s="2" t="s">
        <v>2048</v>
      </c>
      <c r="C4284" s="2" t="s">
        <v>2087</v>
      </c>
      <c r="E4284" s="38">
        <v>40418</v>
      </c>
      <c r="G4284" s="18" t="str">
        <f>LEFT(B4284)</f>
        <v>S</v>
      </c>
      <c r="H4284" s="15" t="s">
        <v>4060</v>
      </c>
      <c r="I4284" s="41">
        <v>110</v>
      </c>
      <c r="M4284" t="str">
        <f t="shared" si="130"/>
        <v>S110</v>
      </c>
    </row>
    <row r="4285" spans="1:13" x14ac:dyDescent="0.2">
      <c r="A4285" s="13">
        <v>43</v>
      </c>
      <c r="B4285" s="2" t="s">
        <v>2048</v>
      </c>
      <c r="C4285" s="2" t="s">
        <v>2049</v>
      </c>
      <c r="E4285" s="38">
        <v>39431</v>
      </c>
      <c r="G4285" s="18" t="str">
        <f>LEFT(B4285)</f>
        <v>S</v>
      </c>
      <c r="H4285" s="15" t="s">
        <v>4060</v>
      </c>
      <c r="I4285" s="41">
        <v>88</v>
      </c>
      <c r="M4285" t="str">
        <f t="shared" si="130"/>
        <v>S88</v>
      </c>
    </row>
    <row r="4286" spans="1:13" x14ac:dyDescent="0.2">
      <c r="A4286" s="13">
        <v>4178</v>
      </c>
      <c r="B4286" s="2" t="s">
        <v>3708</v>
      </c>
      <c r="C4286" s="2" t="s">
        <v>1374</v>
      </c>
      <c r="E4286" s="38">
        <v>42819</v>
      </c>
      <c r="G4286" s="16" t="str">
        <f>LEFT(B4286)</f>
        <v>S</v>
      </c>
      <c r="I4286" s="41">
        <v>69</v>
      </c>
      <c r="M4286" t="str">
        <f t="shared" si="130"/>
        <v>S69</v>
      </c>
    </row>
    <row r="4287" spans="1:13" x14ac:dyDescent="0.2">
      <c r="A4287" s="13">
        <v>4818</v>
      </c>
      <c r="B4287" s="2" t="s">
        <v>3708</v>
      </c>
      <c r="C4287" s="2" t="s">
        <v>110</v>
      </c>
      <c r="E4287" s="38">
        <v>43239</v>
      </c>
      <c r="G4287" s="16" t="str">
        <f>LEFT(B4287)</f>
        <v>S</v>
      </c>
      <c r="I4287" s="41">
        <v>197</v>
      </c>
      <c r="M4287" t="str">
        <f t="shared" si="130"/>
        <v>S197</v>
      </c>
    </row>
    <row r="4288" spans="1:13" x14ac:dyDescent="0.2">
      <c r="A4288" s="13">
        <v>1195</v>
      </c>
      <c r="B4288" s="2" t="s">
        <v>3708</v>
      </c>
      <c r="C4288" s="2" t="s">
        <v>3709</v>
      </c>
      <c r="D4288" s="2" t="s">
        <v>5534</v>
      </c>
      <c r="E4288" s="38">
        <v>40341</v>
      </c>
      <c r="G4288" s="18" t="str">
        <f>LEFT(B4288)</f>
        <v>S</v>
      </c>
      <c r="H4288" s="15" t="s">
        <v>4060</v>
      </c>
      <c r="I4288" s="41">
        <v>112</v>
      </c>
      <c r="M4288" t="str">
        <f t="shared" si="130"/>
        <v>S112</v>
      </c>
    </row>
    <row r="4289" spans="1:13" x14ac:dyDescent="0.2">
      <c r="A4289" s="13">
        <v>4571</v>
      </c>
      <c r="B4289" s="2" t="s">
        <v>176</v>
      </c>
      <c r="C4289" s="2" t="s">
        <v>181</v>
      </c>
      <c r="D4289" s="2" t="s">
        <v>180</v>
      </c>
      <c r="E4289" s="38">
        <v>43085</v>
      </c>
      <c r="G4289" s="16" t="str">
        <f>LEFT(B4289)</f>
        <v>S</v>
      </c>
      <c r="I4289" s="41">
        <v>184</v>
      </c>
      <c r="M4289" t="str">
        <f t="shared" si="130"/>
        <v>S184</v>
      </c>
    </row>
    <row r="4290" spans="1:13" x14ac:dyDescent="0.2">
      <c r="A4290" s="13">
        <v>5542</v>
      </c>
      <c r="B4290" s="2" t="s">
        <v>6579</v>
      </c>
      <c r="C4290" s="2" t="s">
        <v>6580</v>
      </c>
      <c r="D4290" s="2" t="s">
        <v>6581</v>
      </c>
      <c r="E4290" s="38">
        <v>43743</v>
      </c>
      <c r="G4290" s="16" t="str">
        <f>LEFT(B4290)</f>
        <v>S</v>
      </c>
      <c r="I4290" s="41">
        <v>135</v>
      </c>
      <c r="M4290" t="str">
        <f t="shared" ref="M4290:M4353" si="131">CONCATENATE(G4290,I4290)</f>
        <v>S135</v>
      </c>
    </row>
    <row r="4291" spans="1:13" x14ac:dyDescent="0.2">
      <c r="A4291" s="13">
        <v>1355</v>
      </c>
      <c r="B4291" s="2" t="s">
        <v>4177</v>
      </c>
      <c r="C4291" s="2" t="s">
        <v>4137</v>
      </c>
      <c r="E4291" s="38">
        <v>40467</v>
      </c>
      <c r="G4291" s="18" t="str">
        <f>LEFT(B4291)</f>
        <v>S</v>
      </c>
      <c r="H4291" s="15" t="s">
        <v>4060</v>
      </c>
      <c r="I4291" s="41">
        <v>130</v>
      </c>
      <c r="M4291" t="str">
        <f t="shared" si="131"/>
        <v>S130</v>
      </c>
    </row>
    <row r="4292" spans="1:13" x14ac:dyDescent="0.2">
      <c r="A4292" s="13">
        <v>997</v>
      </c>
      <c r="B4292" s="2" t="s">
        <v>613</v>
      </c>
      <c r="C4292" s="2" t="s">
        <v>614</v>
      </c>
      <c r="E4292" s="38">
        <v>40187</v>
      </c>
      <c r="G4292" s="18" t="str">
        <f>LEFT(B4292)</f>
        <v>S</v>
      </c>
      <c r="H4292" s="15" t="s">
        <v>4060</v>
      </c>
      <c r="I4292" s="41">
        <v>8</v>
      </c>
      <c r="M4292" t="str">
        <f t="shared" si="131"/>
        <v>S8</v>
      </c>
    </row>
    <row r="4293" spans="1:13" x14ac:dyDescent="0.2">
      <c r="A4293" s="13">
        <v>4307</v>
      </c>
      <c r="B4293" s="2" t="s">
        <v>4555</v>
      </c>
      <c r="C4293" s="2" t="s">
        <v>4844</v>
      </c>
      <c r="D4293" s="2" t="s">
        <v>3092</v>
      </c>
      <c r="E4293" s="38">
        <v>42903</v>
      </c>
      <c r="G4293" s="16" t="str">
        <f>LEFT(B4293)</f>
        <v>S</v>
      </c>
      <c r="I4293" s="41">
        <v>170</v>
      </c>
      <c r="M4293" t="str">
        <f t="shared" si="131"/>
        <v>S170</v>
      </c>
    </row>
    <row r="4294" spans="1:13" x14ac:dyDescent="0.2">
      <c r="A4294" s="13">
        <v>3215</v>
      </c>
      <c r="B4294" s="2" t="s">
        <v>4555</v>
      </c>
      <c r="C4294" s="2" t="s">
        <v>464</v>
      </c>
      <c r="D4294" s="2" t="s">
        <v>5325</v>
      </c>
      <c r="E4294" s="38">
        <v>42196</v>
      </c>
      <c r="G4294" s="18" t="str">
        <f>LEFT(B4294)</f>
        <v>S</v>
      </c>
      <c r="H4294" s="15" t="s">
        <v>4060</v>
      </c>
      <c r="I4294" s="41">
        <v>33</v>
      </c>
      <c r="M4294" t="str">
        <f t="shared" si="131"/>
        <v>S33</v>
      </c>
    </row>
    <row r="4295" spans="1:13" x14ac:dyDescent="0.2">
      <c r="A4295" s="13">
        <v>35</v>
      </c>
      <c r="B4295" s="10" t="s">
        <v>4555</v>
      </c>
      <c r="C4295" s="10" t="s">
        <v>870</v>
      </c>
      <c r="D4295" s="10" t="s">
        <v>611</v>
      </c>
      <c r="E4295" s="38">
        <v>35793</v>
      </c>
      <c r="F4295" s="10"/>
      <c r="G4295" s="18" t="str">
        <f>LEFT(B4295)</f>
        <v>S</v>
      </c>
      <c r="H4295" s="22"/>
      <c r="I4295" s="21">
        <v>49</v>
      </c>
      <c r="M4295" t="str">
        <f t="shared" si="131"/>
        <v>S49</v>
      </c>
    </row>
    <row r="4296" spans="1:13" x14ac:dyDescent="0.2">
      <c r="A4296" s="13">
        <v>5226</v>
      </c>
      <c r="B4296" s="2" t="s">
        <v>4555</v>
      </c>
      <c r="C4296" s="2" t="s">
        <v>6203</v>
      </c>
      <c r="D4296" s="2" t="s">
        <v>6204</v>
      </c>
      <c r="E4296" s="38">
        <v>43540</v>
      </c>
      <c r="G4296" s="16" t="str">
        <f>LEFT(B4296)</f>
        <v>S</v>
      </c>
      <c r="I4296" s="41">
        <v>218</v>
      </c>
      <c r="M4296" t="str">
        <f t="shared" si="131"/>
        <v>S218</v>
      </c>
    </row>
    <row r="4297" spans="1:13" x14ac:dyDescent="0.2">
      <c r="A4297" s="13">
        <v>4226</v>
      </c>
      <c r="B4297" s="2" t="s">
        <v>4555</v>
      </c>
      <c r="C4297" s="2" t="s">
        <v>4765</v>
      </c>
      <c r="E4297" s="38">
        <v>42854</v>
      </c>
      <c r="G4297" s="16" t="str">
        <f>LEFT(B4297)</f>
        <v>S</v>
      </c>
      <c r="I4297" s="41">
        <v>49</v>
      </c>
      <c r="M4297" t="str">
        <f t="shared" si="131"/>
        <v>S49</v>
      </c>
    </row>
    <row r="4298" spans="1:13" x14ac:dyDescent="0.2">
      <c r="A4298" s="13">
        <v>4503</v>
      </c>
      <c r="B4298" s="2" t="s">
        <v>4555</v>
      </c>
      <c r="C4298" s="2" t="s">
        <v>3372</v>
      </c>
      <c r="D4298" s="2" t="s">
        <v>1899</v>
      </c>
      <c r="E4298" s="38">
        <v>43036</v>
      </c>
      <c r="G4298" s="16" t="str">
        <f>LEFT(B4298)</f>
        <v>S</v>
      </c>
      <c r="I4298" s="41">
        <v>178</v>
      </c>
      <c r="M4298" t="str">
        <f t="shared" si="131"/>
        <v>S178</v>
      </c>
    </row>
    <row r="4299" spans="1:13" x14ac:dyDescent="0.2">
      <c r="A4299" s="13">
        <v>4240</v>
      </c>
      <c r="B4299" s="2" t="s">
        <v>4555</v>
      </c>
      <c r="C4299" s="2" t="s">
        <v>4782</v>
      </c>
      <c r="D4299" s="2" t="s">
        <v>3071</v>
      </c>
      <c r="E4299" s="38">
        <v>42861</v>
      </c>
      <c r="G4299" s="16" t="str">
        <f>LEFT(B4299)</f>
        <v>S</v>
      </c>
      <c r="I4299" s="41">
        <v>169</v>
      </c>
      <c r="M4299" t="str">
        <f t="shared" si="131"/>
        <v>S169</v>
      </c>
    </row>
    <row r="4300" spans="1:13" x14ac:dyDescent="0.2">
      <c r="A4300" s="13">
        <v>1289</v>
      </c>
      <c r="B4300" s="2" t="s">
        <v>3786</v>
      </c>
      <c r="C4300" s="2" t="s">
        <v>3787</v>
      </c>
      <c r="D4300" s="2" t="s">
        <v>3788</v>
      </c>
      <c r="E4300" s="38">
        <v>40418</v>
      </c>
      <c r="G4300" s="18" t="str">
        <f>LEFT(B4300)</f>
        <v>S</v>
      </c>
      <c r="H4300" s="15" t="s">
        <v>4060</v>
      </c>
      <c r="I4300" s="41">
        <v>140</v>
      </c>
      <c r="M4300" t="str">
        <f t="shared" si="131"/>
        <v>S140</v>
      </c>
    </row>
    <row r="4301" spans="1:13" x14ac:dyDescent="0.2">
      <c r="A4301" s="13">
        <v>4970</v>
      </c>
      <c r="B4301" s="2" t="s">
        <v>5922</v>
      </c>
      <c r="C4301" s="2" t="s">
        <v>5923</v>
      </c>
      <c r="E4301" s="38">
        <v>43372</v>
      </c>
      <c r="F4301" s="2" t="s">
        <v>3037</v>
      </c>
      <c r="G4301" s="16" t="str">
        <f>LEFT(B4301)</f>
        <v>S</v>
      </c>
      <c r="I4301" s="41">
        <v>206</v>
      </c>
      <c r="M4301" t="str">
        <f t="shared" si="131"/>
        <v>S206</v>
      </c>
    </row>
    <row r="4302" spans="1:13" x14ac:dyDescent="0.2">
      <c r="A4302" s="13">
        <v>5541</v>
      </c>
      <c r="B4302" s="2" t="s">
        <v>6578</v>
      </c>
      <c r="C4302" s="2" t="s">
        <v>4106</v>
      </c>
      <c r="E4302" s="38">
        <v>43743</v>
      </c>
      <c r="G4302" s="16" t="str">
        <f>LEFT(B4302)</f>
        <v>S</v>
      </c>
      <c r="I4302" s="41">
        <v>122</v>
      </c>
      <c r="M4302" t="str">
        <f t="shared" si="131"/>
        <v>S122</v>
      </c>
    </row>
    <row r="4303" spans="1:13" x14ac:dyDescent="0.2">
      <c r="A4303" s="13">
        <v>4800</v>
      </c>
      <c r="B4303" s="2" t="s">
        <v>4214</v>
      </c>
      <c r="C4303" s="2" t="s">
        <v>4215</v>
      </c>
      <c r="E4303" s="38">
        <v>43232</v>
      </c>
      <c r="G4303" s="16" t="str">
        <f>LEFT(B4303)</f>
        <v>S</v>
      </c>
      <c r="I4303" s="41">
        <v>196</v>
      </c>
      <c r="M4303" t="str">
        <f t="shared" si="131"/>
        <v>S196</v>
      </c>
    </row>
    <row r="4304" spans="1:13" x14ac:dyDescent="0.2">
      <c r="A4304" s="13">
        <v>2406</v>
      </c>
      <c r="B4304" s="2" t="s">
        <v>4450</v>
      </c>
      <c r="C4304" s="2" t="s">
        <v>4451</v>
      </c>
      <c r="E4304" s="38">
        <v>41559</v>
      </c>
      <c r="G4304" s="18" t="str">
        <f>LEFT(B4304)</f>
        <v>S</v>
      </c>
      <c r="H4304" s="15" t="s">
        <v>4060</v>
      </c>
      <c r="I4304" s="41">
        <v>105</v>
      </c>
      <c r="M4304" t="str">
        <f t="shared" si="131"/>
        <v>S105</v>
      </c>
    </row>
    <row r="4305" spans="1:13" x14ac:dyDescent="0.2">
      <c r="A4305" s="13">
        <v>3938</v>
      </c>
      <c r="B4305" s="2" t="s">
        <v>4314</v>
      </c>
      <c r="C4305" s="11" t="s">
        <v>4318</v>
      </c>
      <c r="E4305" s="38">
        <v>42658</v>
      </c>
      <c r="G4305" s="18" t="str">
        <f>LEFT(B4305)</f>
        <v>S</v>
      </c>
      <c r="I4305" s="41">
        <v>159</v>
      </c>
      <c r="M4305" t="str">
        <f t="shared" si="131"/>
        <v>S159</v>
      </c>
    </row>
    <row r="4306" spans="1:13" x14ac:dyDescent="0.2">
      <c r="A4306" s="13">
        <v>3509</v>
      </c>
      <c r="B4306" s="2" t="s">
        <v>3583</v>
      </c>
      <c r="C4306" s="2" t="s">
        <v>1141</v>
      </c>
      <c r="E4306" s="38">
        <v>42392</v>
      </c>
      <c r="G4306" s="18" t="str">
        <f>LEFT(B4306)</f>
        <v>S</v>
      </c>
      <c r="H4306" s="15" t="s">
        <v>4060</v>
      </c>
      <c r="I4306" s="41">
        <v>107</v>
      </c>
      <c r="M4306" t="str">
        <f t="shared" si="131"/>
        <v>S107</v>
      </c>
    </row>
    <row r="4307" spans="1:13" x14ac:dyDescent="0.2">
      <c r="A4307" s="13">
        <v>4454</v>
      </c>
      <c r="B4307" s="2" t="s">
        <v>1788</v>
      </c>
      <c r="C4307" s="2" t="s">
        <v>2053</v>
      </c>
      <c r="E4307" s="38">
        <v>43008</v>
      </c>
      <c r="G4307" s="16" t="str">
        <f>LEFT(B4307)</f>
        <v>S</v>
      </c>
      <c r="I4307" s="41">
        <v>181</v>
      </c>
      <c r="M4307" t="str">
        <f t="shared" si="131"/>
        <v>S181</v>
      </c>
    </row>
    <row r="4308" spans="1:13" x14ac:dyDescent="0.2">
      <c r="A4308" s="13">
        <v>3865</v>
      </c>
      <c r="B4308" s="2" t="s">
        <v>419</v>
      </c>
      <c r="C4308" s="2" t="s">
        <v>777</v>
      </c>
      <c r="D4308" s="2" t="s">
        <v>591</v>
      </c>
      <c r="E4308" s="38">
        <v>42609</v>
      </c>
      <c r="G4308" s="18" t="str">
        <f>LEFT(B4308)</f>
        <v>S</v>
      </c>
      <c r="I4308" s="41">
        <v>156</v>
      </c>
      <c r="M4308" t="str">
        <f t="shared" si="131"/>
        <v>S156</v>
      </c>
    </row>
    <row r="4309" spans="1:13" x14ac:dyDescent="0.2">
      <c r="A4309" s="13">
        <v>2217</v>
      </c>
      <c r="B4309" s="2" t="s">
        <v>1</v>
      </c>
      <c r="C4309" s="2" t="s">
        <v>4334</v>
      </c>
      <c r="D4309" s="2" t="s">
        <v>1988</v>
      </c>
      <c r="E4309" s="38">
        <v>41433</v>
      </c>
      <c r="G4309" s="18" t="str">
        <f>LEFT(B4309)</f>
        <v>S</v>
      </c>
      <c r="H4309" s="15" t="s">
        <v>4060</v>
      </c>
      <c r="I4309" s="41">
        <v>50</v>
      </c>
      <c r="M4309" t="str">
        <f t="shared" si="131"/>
        <v>S50</v>
      </c>
    </row>
    <row r="4310" spans="1:13" x14ac:dyDescent="0.2">
      <c r="A4310" s="13">
        <v>2632</v>
      </c>
      <c r="B4310" s="2" t="s">
        <v>1</v>
      </c>
      <c r="C4310" s="2" t="s">
        <v>3941</v>
      </c>
      <c r="E4310" s="38">
        <v>41762</v>
      </c>
      <c r="G4310" s="18" t="str">
        <f>LEFT(B4310)</f>
        <v>S</v>
      </c>
      <c r="H4310" s="15" t="s">
        <v>4060</v>
      </c>
      <c r="I4310" s="41">
        <v>50</v>
      </c>
      <c r="M4310" t="str">
        <f t="shared" si="131"/>
        <v>S50</v>
      </c>
    </row>
    <row r="4311" spans="1:13" x14ac:dyDescent="0.2">
      <c r="A4311" s="13">
        <v>933</v>
      </c>
      <c r="B4311" s="2" t="s">
        <v>3463</v>
      </c>
      <c r="C4311" s="2" t="s">
        <v>5457</v>
      </c>
      <c r="E4311" s="38">
        <v>40138</v>
      </c>
      <c r="G4311" s="18" t="str">
        <f>LEFT(B4311)</f>
        <v>S</v>
      </c>
      <c r="H4311" s="15" t="s">
        <v>4060</v>
      </c>
      <c r="I4311" s="41">
        <v>122</v>
      </c>
      <c r="M4311" t="str">
        <f t="shared" si="131"/>
        <v>S122</v>
      </c>
    </row>
    <row r="4312" spans="1:13" x14ac:dyDescent="0.2">
      <c r="A4312" s="13">
        <v>2594</v>
      </c>
      <c r="B4312" s="2" t="s">
        <v>668</v>
      </c>
      <c r="C4312" s="2" t="s">
        <v>1470</v>
      </c>
      <c r="E4312" s="38">
        <v>41727</v>
      </c>
      <c r="G4312" s="18" t="str">
        <f>LEFT(B4312)</f>
        <v>S</v>
      </c>
      <c r="H4312" s="15" t="s">
        <v>4060</v>
      </c>
      <c r="I4312" s="41">
        <v>119</v>
      </c>
      <c r="M4312" t="str">
        <f t="shared" si="131"/>
        <v>S119</v>
      </c>
    </row>
    <row r="4313" spans="1:13" x14ac:dyDescent="0.2">
      <c r="A4313" s="13">
        <v>2636</v>
      </c>
      <c r="B4313" s="2" t="s">
        <v>1509</v>
      </c>
      <c r="C4313" s="2" t="s">
        <v>1119</v>
      </c>
      <c r="D4313" s="2" t="s">
        <v>1510</v>
      </c>
      <c r="E4313" s="38">
        <v>41769</v>
      </c>
      <c r="F4313" s="2" t="s">
        <v>2602</v>
      </c>
      <c r="G4313" s="18" t="str">
        <f>LEFT(B4313)</f>
        <v>S</v>
      </c>
      <c r="H4313" s="15" t="s">
        <v>4060</v>
      </c>
      <c r="I4313" s="41">
        <v>28</v>
      </c>
      <c r="M4313" t="str">
        <f t="shared" si="131"/>
        <v>S28</v>
      </c>
    </row>
    <row r="4314" spans="1:13" x14ac:dyDescent="0.2">
      <c r="A4314" s="13">
        <v>2996</v>
      </c>
      <c r="B4314" s="2" t="s">
        <v>5236</v>
      </c>
      <c r="C4314" s="2" t="s">
        <v>2251</v>
      </c>
      <c r="E4314" s="38">
        <v>42028</v>
      </c>
      <c r="G4314" s="18" t="str">
        <f>LEFT(B4314)</f>
        <v>S</v>
      </c>
      <c r="H4314" s="15" t="s">
        <v>4060</v>
      </c>
      <c r="I4314" s="41">
        <v>5</v>
      </c>
      <c r="M4314" t="str">
        <f t="shared" si="131"/>
        <v>S5</v>
      </c>
    </row>
    <row r="4315" spans="1:13" x14ac:dyDescent="0.2">
      <c r="A4315" s="13">
        <v>1155</v>
      </c>
      <c r="B4315" s="2" t="s">
        <v>1130</v>
      </c>
      <c r="C4315" s="2" t="s">
        <v>1459</v>
      </c>
      <c r="E4315" s="38">
        <v>40306</v>
      </c>
      <c r="G4315" s="18" t="str">
        <f>LEFT(B4315)</f>
        <v>S</v>
      </c>
      <c r="H4315" s="15" t="s">
        <v>4060</v>
      </c>
      <c r="I4315" s="41">
        <v>79</v>
      </c>
      <c r="M4315" t="str">
        <f t="shared" si="131"/>
        <v>S79</v>
      </c>
    </row>
    <row r="4316" spans="1:13" x14ac:dyDescent="0.2">
      <c r="A4316" s="13">
        <v>683</v>
      </c>
      <c r="B4316" s="2" t="s">
        <v>5367</v>
      </c>
      <c r="C4316" s="2" t="s">
        <v>5368</v>
      </c>
      <c r="E4316" s="38">
        <v>39949</v>
      </c>
      <c r="G4316" s="18" t="str">
        <f>LEFT(B4316)</f>
        <v>S</v>
      </c>
      <c r="H4316" s="15" t="s">
        <v>4060</v>
      </c>
      <c r="I4316" s="41">
        <v>124</v>
      </c>
      <c r="M4316" t="str">
        <f t="shared" si="131"/>
        <v>S124</v>
      </c>
    </row>
    <row r="4317" spans="1:13" x14ac:dyDescent="0.2">
      <c r="A4317" s="13">
        <v>1564</v>
      </c>
      <c r="B4317" s="2" t="s">
        <v>1278</v>
      </c>
      <c r="C4317" s="2" t="s">
        <v>2232</v>
      </c>
      <c r="E4317" s="38">
        <v>40992</v>
      </c>
      <c r="G4317" s="18" t="str">
        <f>LEFT(B4317)</f>
        <v>S</v>
      </c>
      <c r="H4317" s="15" t="s">
        <v>4060</v>
      </c>
      <c r="I4317" s="41">
        <v>80</v>
      </c>
      <c r="M4317" t="str">
        <f t="shared" si="131"/>
        <v>S80</v>
      </c>
    </row>
    <row r="4318" spans="1:13" x14ac:dyDescent="0.2">
      <c r="A4318" s="13">
        <v>668</v>
      </c>
      <c r="B4318" s="2" t="s">
        <v>5355</v>
      </c>
      <c r="C4318" s="2" t="s">
        <v>5356</v>
      </c>
      <c r="E4318" s="38">
        <v>39935</v>
      </c>
      <c r="G4318" s="18" t="str">
        <f>LEFT(B4318)</f>
        <v>S</v>
      </c>
      <c r="H4318" s="15" t="s">
        <v>4060</v>
      </c>
      <c r="I4318" s="41">
        <v>100</v>
      </c>
      <c r="M4318" t="str">
        <f t="shared" si="131"/>
        <v>S100</v>
      </c>
    </row>
    <row r="4319" spans="1:13" x14ac:dyDescent="0.2">
      <c r="A4319" s="13">
        <v>2476</v>
      </c>
      <c r="B4319" s="2" t="s">
        <v>5355</v>
      </c>
      <c r="C4319" s="2" t="s">
        <v>2053</v>
      </c>
      <c r="E4319" s="38">
        <v>41615</v>
      </c>
      <c r="G4319" s="18" t="str">
        <f>LEFT(B4319)</f>
        <v>S</v>
      </c>
      <c r="H4319" s="15" t="s">
        <v>4060</v>
      </c>
      <c r="I4319" s="41">
        <v>135</v>
      </c>
      <c r="M4319" t="str">
        <f t="shared" si="131"/>
        <v>S135</v>
      </c>
    </row>
    <row r="4320" spans="1:13" x14ac:dyDescent="0.2">
      <c r="A4320" s="13">
        <v>1361</v>
      </c>
      <c r="B4320" s="2" t="s">
        <v>5355</v>
      </c>
      <c r="C4320" s="2" t="s">
        <v>4186</v>
      </c>
      <c r="E4320" s="38">
        <v>40474</v>
      </c>
      <c r="G4320" s="18" t="str">
        <f>LEFT(B4320)</f>
        <v>S</v>
      </c>
      <c r="H4320" s="15" t="s">
        <v>4060</v>
      </c>
      <c r="I4320" s="41">
        <v>66</v>
      </c>
      <c r="M4320" t="str">
        <f t="shared" si="131"/>
        <v>S66</v>
      </c>
    </row>
    <row r="4321" spans="1:13" x14ac:dyDescent="0.2">
      <c r="A4321" s="13">
        <v>4341</v>
      </c>
      <c r="B4321" s="2" t="s">
        <v>519</v>
      </c>
      <c r="C4321" s="2" t="s">
        <v>5308</v>
      </c>
      <c r="D4321" s="2" t="s">
        <v>1711</v>
      </c>
      <c r="E4321" s="38">
        <v>42924</v>
      </c>
      <c r="G4321" s="16" t="str">
        <f>LEFT(B4321)</f>
        <v>S</v>
      </c>
      <c r="I4321" s="41">
        <v>131</v>
      </c>
      <c r="M4321" t="str">
        <f t="shared" si="131"/>
        <v>S131</v>
      </c>
    </row>
    <row r="4322" spans="1:13" x14ac:dyDescent="0.2">
      <c r="A4322" s="13">
        <v>3093</v>
      </c>
      <c r="B4322" s="2" t="s">
        <v>726</v>
      </c>
      <c r="C4322" s="2" t="s">
        <v>2783</v>
      </c>
      <c r="E4322" s="38">
        <v>42091</v>
      </c>
      <c r="G4322" s="18" t="str">
        <f>LEFT(B4322)</f>
        <v>S</v>
      </c>
      <c r="H4322" s="15" t="s">
        <v>4060</v>
      </c>
      <c r="I4322" s="41">
        <v>120</v>
      </c>
      <c r="M4322" t="str">
        <f t="shared" si="131"/>
        <v>S120</v>
      </c>
    </row>
    <row r="4323" spans="1:13" x14ac:dyDescent="0.2">
      <c r="A4323" s="13">
        <v>387</v>
      </c>
      <c r="B4323" s="2" t="s">
        <v>726</v>
      </c>
      <c r="C4323" s="2" t="s">
        <v>2938</v>
      </c>
      <c r="E4323" s="38">
        <v>39690</v>
      </c>
      <c r="G4323" s="18" t="str">
        <f>LEFT(B4323)</f>
        <v>S</v>
      </c>
      <c r="H4323" s="15" t="s">
        <v>4060</v>
      </c>
      <c r="I4323" s="41">
        <v>75</v>
      </c>
      <c r="M4323" t="str">
        <f t="shared" si="131"/>
        <v>S75</v>
      </c>
    </row>
    <row r="4324" spans="1:13" x14ac:dyDescent="0.2">
      <c r="A4324" s="13">
        <v>3322</v>
      </c>
      <c r="B4324" s="2" t="s">
        <v>726</v>
      </c>
      <c r="C4324" s="2" t="s">
        <v>3110</v>
      </c>
      <c r="E4324" s="38">
        <v>42266</v>
      </c>
      <c r="G4324" s="18" t="str">
        <f>LEFT(B4324)</f>
        <v>S</v>
      </c>
      <c r="H4324" s="15" t="s">
        <v>4060</v>
      </c>
      <c r="I4324" s="41">
        <v>21</v>
      </c>
      <c r="M4324" t="str">
        <f t="shared" si="131"/>
        <v>S21</v>
      </c>
    </row>
    <row r="4325" spans="1:13" x14ac:dyDescent="0.2">
      <c r="A4325" s="13">
        <v>4977</v>
      </c>
      <c r="B4325" s="2" t="s">
        <v>726</v>
      </c>
      <c r="C4325" s="2" t="s">
        <v>5923</v>
      </c>
      <c r="E4325" s="38">
        <v>43379</v>
      </c>
      <c r="F4325" s="2" t="s">
        <v>3037</v>
      </c>
      <c r="G4325" s="16" t="str">
        <f>LEFT(B4325)</f>
        <v>S</v>
      </c>
      <c r="I4325" s="41">
        <v>206</v>
      </c>
      <c r="M4325" t="str">
        <f t="shared" si="131"/>
        <v>S206</v>
      </c>
    </row>
    <row r="4326" spans="1:13" x14ac:dyDescent="0.2">
      <c r="A4326" s="13">
        <v>1521</v>
      </c>
      <c r="B4326" s="2" t="s">
        <v>1228</v>
      </c>
      <c r="C4326" s="2" t="s">
        <v>2123</v>
      </c>
      <c r="E4326" s="38">
        <v>40957</v>
      </c>
      <c r="G4326" s="18" t="str">
        <f>LEFT(B4326)</f>
        <v>S</v>
      </c>
      <c r="H4326" s="15" t="s">
        <v>4060</v>
      </c>
      <c r="I4326" s="41">
        <v>128</v>
      </c>
      <c r="M4326" t="str">
        <f t="shared" si="131"/>
        <v>S128</v>
      </c>
    </row>
    <row r="4327" spans="1:13" x14ac:dyDescent="0.2">
      <c r="A4327" s="13">
        <v>4891</v>
      </c>
      <c r="B4327" s="2" t="s">
        <v>1228</v>
      </c>
      <c r="C4327" s="2" t="s">
        <v>4266</v>
      </c>
      <c r="D4327" s="2" t="s">
        <v>5745</v>
      </c>
      <c r="E4327" s="38">
        <v>43295</v>
      </c>
      <c r="G4327" s="16" t="str">
        <f>LEFT(B4327)</f>
        <v>S</v>
      </c>
      <c r="I4327" s="41">
        <v>202</v>
      </c>
      <c r="M4327" t="str">
        <f t="shared" si="131"/>
        <v>S202</v>
      </c>
    </row>
    <row r="4328" spans="1:13" x14ac:dyDescent="0.2">
      <c r="A4328" s="13">
        <v>409</v>
      </c>
      <c r="B4328" s="2" t="s">
        <v>758</v>
      </c>
      <c r="C4328" s="2" t="s">
        <v>2125</v>
      </c>
      <c r="E4328" s="38">
        <v>39739</v>
      </c>
      <c r="G4328" s="18" t="str">
        <f>LEFT(B4328)</f>
        <v>S</v>
      </c>
      <c r="H4328" s="15" t="s">
        <v>4060</v>
      </c>
      <c r="I4328" s="41">
        <v>85</v>
      </c>
      <c r="M4328" t="str">
        <f t="shared" si="131"/>
        <v>S85</v>
      </c>
    </row>
    <row r="4329" spans="1:13" x14ac:dyDescent="0.2">
      <c r="A4329" s="13">
        <v>149</v>
      </c>
      <c r="B4329" s="2" t="s">
        <v>5464</v>
      </c>
      <c r="C4329" s="2" t="s">
        <v>5465</v>
      </c>
      <c r="D4329" s="2" t="s">
        <v>5466</v>
      </c>
      <c r="E4329" s="38">
        <v>39494</v>
      </c>
      <c r="G4329" s="18" t="str">
        <f>LEFT(B4329)</f>
        <v>S</v>
      </c>
      <c r="H4329" s="15" t="s">
        <v>4060</v>
      </c>
      <c r="I4329" s="41">
        <v>113</v>
      </c>
      <c r="M4329" t="str">
        <f t="shared" si="131"/>
        <v>S113</v>
      </c>
    </row>
    <row r="4330" spans="1:13" x14ac:dyDescent="0.2">
      <c r="A4330" s="13">
        <v>4297</v>
      </c>
      <c r="B4330" s="2" t="s">
        <v>31</v>
      </c>
      <c r="C4330" s="2" t="s">
        <v>2217</v>
      </c>
      <c r="E4330" s="38">
        <v>42896</v>
      </c>
      <c r="G4330" s="16" t="str">
        <f>LEFT(B4330)</f>
        <v>S</v>
      </c>
      <c r="I4330" s="41">
        <v>171</v>
      </c>
      <c r="M4330" t="str">
        <f t="shared" si="131"/>
        <v>S171</v>
      </c>
    </row>
    <row r="4331" spans="1:13" x14ac:dyDescent="0.2">
      <c r="A4331" s="13">
        <v>2034</v>
      </c>
      <c r="B4331" s="2" t="s">
        <v>31</v>
      </c>
      <c r="C4331" s="2" t="s">
        <v>2204</v>
      </c>
      <c r="D4331" s="2" t="s">
        <v>5640</v>
      </c>
      <c r="E4331" s="38">
        <v>41314</v>
      </c>
      <c r="G4331" s="18" t="str">
        <f>LEFT(B4331)</f>
        <v>S</v>
      </c>
      <c r="H4331" s="15" t="s">
        <v>4060</v>
      </c>
      <c r="I4331" s="41">
        <v>121</v>
      </c>
      <c r="M4331" t="str">
        <f t="shared" si="131"/>
        <v>S121</v>
      </c>
    </row>
    <row r="4332" spans="1:13" x14ac:dyDescent="0.2">
      <c r="A4332" s="13">
        <v>3104</v>
      </c>
      <c r="B4332" s="2" t="s">
        <v>2792</v>
      </c>
      <c r="C4332" s="2" t="s">
        <v>1279</v>
      </c>
      <c r="E4332" s="38">
        <v>42105</v>
      </c>
      <c r="G4332" s="18" t="str">
        <f>LEFT(B4332)</f>
        <v>S</v>
      </c>
      <c r="H4332" s="15" t="s">
        <v>4060</v>
      </c>
      <c r="I4332" s="41">
        <v>5</v>
      </c>
      <c r="M4332" t="str">
        <f t="shared" si="131"/>
        <v>S5</v>
      </c>
    </row>
    <row r="4333" spans="1:13" x14ac:dyDescent="0.2">
      <c r="A4333" s="13">
        <v>1572</v>
      </c>
      <c r="B4333" s="2" t="s">
        <v>1286</v>
      </c>
      <c r="C4333" s="2" t="s">
        <v>2119</v>
      </c>
      <c r="D4333" s="2" t="s">
        <v>5354</v>
      </c>
      <c r="E4333" s="38">
        <v>40999</v>
      </c>
      <c r="G4333" s="18" t="str">
        <f>LEFT(B4333)</f>
        <v>S</v>
      </c>
      <c r="H4333" s="15" t="s">
        <v>4060</v>
      </c>
      <c r="I4333" s="41">
        <v>51</v>
      </c>
      <c r="M4333" t="str">
        <f t="shared" si="131"/>
        <v>S51</v>
      </c>
    </row>
    <row r="4334" spans="1:13" x14ac:dyDescent="0.2">
      <c r="A4334" s="13">
        <v>3290</v>
      </c>
      <c r="B4334" s="2" t="s">
        <v>3205</v>
      </c>
      <c r="C4334" s="2" t="s">
        <v>544</v>
      </c>
      <c r="E4334" s="38">
        <v>42245</v>
      </c>
      <c r="G4334" s="18" t="str">
        <f>LEFT(B4334)</f>
        <v>S</v>
      </c>
      <c r="H4334" s="15" t="s">
        <v>4060</v>
      </c>
      <c r="I4334" s="41">
        <v>24</v>
      </c>
      <c r="M4334" t="str">
        <f t="shared" si="131"/>
        <v>S24</v>
      </c>
    </row>
    <row r="4335" spans="1:13" x14ac:dyDescent="0.2">
      <c r="A4335" s="13">
        <v>1788</v>
      </c>
      <c r="B4335" s="2" t="s">
        <v>3205</v>
      </c>
      <c r="C4335" s="2" t="s">
        <v>1269</v>
      </c>
      <c r="D4335" s="2" t="s">
        <v>5642</v>
      </c>
      <c r="E4335" s="38">
        <v>41146</v>
      </c>
      <c r="G4335" s="18" t="str">
        <f>LEFT(B4335)</f>
        <v>S</v>
      </c>
      <c r="H4335" s="15" t="s">
        <v>4060</v>
      </c>
      <c r="I4335" s="41">
        <v>92</v>
      </c>
      <c r="M4335" t="str">
        <f t="shared" si="131"/>
        <v>S92</v>
      </c>
    </row>
    <row r="4336" spans="1:13" x14ac:dyDescent="0.2">
      <c r="A4336" s="13">
        <v>2558</v>
      </c>
      <c r="B4336" s="2" t="s">
        <v>5859</v>
      </c>
      <c r="C4336" s="2" t="s">
        <v>5751</v>
      </c>
      <c r="D4336" s="2" t="s">
        <v>1601</v>
      </c>
      <c r="E4336" s="38">
        <v>41671</v>
      </c>
      <c r="G4336" s="18" t="str">
        <f>LEFT(B4336)</f>
        <v>S</v>
      </c>
      <c r="H4336" s="15" t="s">
        <v>4060</v>
      </c>
      <c r="I4336" s="41">
        <v>72</v>
      </c>
      <c r="M4336" t="str">
        <f t="shared" si="131"/>
        <v>S72</v>
      </c>
    </row>
    <row r="4337" spans="1:13" x14ac:dyDescent="0.2">
      <c r="A4337" s="13">
        <v>2548</v>
      </c>
      <c r="B4337" s="2" t="s">
        <v>5859</v>
      </c>
      <c r="C4337" s="2" t="s">
        <v>5751</v>
      </c>
      <c r="E4337" s="38">
        <v>41664</v>
      </c>
      <c r="G4337" s="18" t="str">
        <f>LEFT(B4337)</f>
        <v>S</v>
      </c>
      <c r="H4337" s="15" t="s">
        <v>4060</v>
      </c>
      <c r="I4337" s="41">
        <v>6</v>
      </c>
      <c r="M4337" t="str">
        <f t="shared" si="131"/>
        <v>S6</v>
      </c>
    </row>
    <row r="4338" spans="1:13" x14ac:dyDescent="0.2">
      <c r="A4338" s="13">
        <v>4296</v>
      </c>
      <c r="B4338" s="2" t="s">
        <v>5859</v>
      </c>
      <c r="C4338" s="2" t="s">
        <v>3051</v>
      </c>
      <c r="E4338" s="38">
        <v>42896</v>
      </c>
      <c r="F4338" s="2" t="s">
        <v>3022</v>
      </c>
      <c r="G4338" s="16" t="str">
        <f>LEFT(B4338)</f>
        <v>S</v>
      </c>
      <c r="I4338" s="41">
        <v>170</v>
      </c>
      <c r="M4338" t="str">
        <f t="shared" si="131"/>
        <v>S170</v>
      </c>
    </row>
    <row r="4339" spans="1:13" x14ac:dyDescent="0.2">
      <c r="A4339" s="13">
        <v>1742</v>
      </c>
      <c r="B4339" s="2" t="s">
        <v>5859</v>
      </c>
      <c r="C4339" s="2" t="s">
        <v>3170</v>
      </c>
      <c r="E4339" s="38">
        <v>41118</v>
      </c>
      <c r="G4339" s="18" t="str">
        <f>LEFT(B4339)</f>
        <v>S</v>
      </c>
      <c r="H4339" s="15" t="s">
        <v>4060</v>
      </c>
      <c r="I4339" s="41">
        <v>72</v>
      </c>
      <c r="M4339" t="str">
        <f t="shared" si="131"/>
        <v>S72</v>
      </c>
    </row>
    <row r="4340" spans="1:13" x14ac:dyDescent="0.2">
      <c r="A4340" s="13">
        <v>3695</v>
      </c>
      <c r="B4340" s="2" t="s">
        <v>5859</v>
      </c>
      <c r="C4340" s="2" t="s">
        <v>5580</v>
      </c>
      <c r="E4340" s="39">
        <v>42511</v>
      </c>
      <c r="G4340" s="18" t="str">
        <f>LEFT(B4340)</f>
        <v>S</v>
      </c>
      <c r="I4340" s="41">
        <v>151</v>
      </c>
      <c r="M4340" t="str">
        <f t="shared" si="131"/>
        <v>S151</v>
      </c>
    </row>
    <row r="4341" spans="1:13" x14ac:dyDescent="0.2">
      <c r="A4341" s="13">
        <v>65</v>
      </c>
      <c r="B4341" s="11" t="s">
        <v>5859</v>
      </c>
      <c r="C4341" s="11" t="s">
        <v>2388</v>
      </c>
      <c r="E4341" s="38">
        <v>39445</v>
      </c>
      <c r="G4341" s="18" t="str">
        <f>LEFT(B4341)</f>
        <v>S</v>
      </c>
      <c r="H4341" s="15"/>
      <c r="I4341" s="41">
        <v>69</v>
      </c>
      <c r="M4341" t="str">
        <f t="shared" si="131"/>
        <v>S69</v>
      </c>
    </row>
    <row r="4342" spans="1:13" x14ac:dyDescent="0.2">
      <c r="A4342" s="13">
        <v>3790</v>
      </c>
      <c r="B4342" s="2" t="s">
        <v>5859</v>
      </c>
      <c r="C4342" s="2" t="s">
        <v>3222</v>
      </c>
      <c r="E4342" s="38">
        <v>42567</v>
      </c>
      <c r="G4342" s="18" t="str">
        <f>LEFT(B4342)</f>
        <v>S</v>
      </c>
      <c r="I4342" s="41">
        <v>154</v>
      </c>
      <c r="M4342" t="str">
        <f t="shared" si="131"/>
        <v>S154</v>
      </c>
    </row>
    <row r="4343" spans="1:13" x14ac:dyDescent="0.2">
      <c r="A4343" s="13">
        <v>3190</v>
      </c>
      <c r="B4343" s="2" t="s">
        <v>434</v>
      </c>
      <c r="C4343" s="2" t="s">
        <v>433</v>
      </c>
      <c r="E4343" s="38">
        <v>42175</v>
      </c>
      <c r="G4343" s="18" t="str">
        <f>LEFT(B4343)</f>
        <v>S</v>
      </c>
      <c r="H4343" s="15" t="s">
        <v>4060</v>
      </c>
      <c r="I4343" s="41">
        <v>77</v>
      </c>
      <c r="M4343" t="str">
        <f t="shared" si="131"/>
        <v>S77</v>
      </c>
    </row>
    <row r="4344" spans="1:13" x14ac:dyDescent="0.2">
      <c r="A4344" s="13">
        <v>809</v>
      </c>
      <c r="B4344" s="2" t="s">
        <v>5013</v>
      </c>
      <c r="C4344" s="2" t="s">
        <v>5014</v>
      </c>
      <c r="E4344" s="38">
        <v>40033</v>
      </c>
      <c r="G4344" s="18" t="str">
        <f>LEFT(B4344)</f>
        <v>S</v>
      </c>
      <c r="H4344" s="15" t="s">
        <v>4060</v>
      </c>
      <c r="I4344" s="41">
        <v>18</v>
      </c>
      <c r="M4344" t="str">
        <f t="shared" si="131"/>
        <v>S18</v>
      </c>
    </row>
    <row r="4345" spans="1:13" x14ac:dyDescent="0.2">
      <c r="A4345" s="13">
        <v>5525</v>
      </c>
      <c r="B4345" s="2" t="s">
        <v>6556</v>
      </c>
      <c r="C4345" s="2" t="s">
        <v>6557</v>
      </c>
      <c r="E4345" s="38">
        <v>33502</v>
      </c>
      <c r="G4345" s="16" t="str">
        <f>LEFT(B4345)</f>
        <v>S</v>
      </c>
      <c r="I4345" s="41">
        <v>192</v>
      </c>
      <c r="M4345" t="str">
        <f t="shared" si="131"/>
        <v>S192</v>
      </c>
    </row>
    <row r="4346" spans="1:13" x14ac:dyDescent="0.2">
      <c r="A4346" s="13">
        <v>5286</v>
      </c>
      <c r="B4346" s="2" t="s">
        <v>6285</v>
      </c>
      <c r="C4346" s="2" t="s">
        <v>6286</v>
      </c>
      <c r="E4346" s="38">
        <v>43568</v>
      </c>
      <c r="G4346" s="16" t="str">
        <f>LEFT(B4346)</f>
        <v>S</v>
      </c>
      <c r="I4346" s="41">
        <v>17</v>
      </c>
      <c r="M4346" t="str">
        <f t="shared" si="131"/>
        <v>S17</v>
      </c>
    </row>
    <row r="4347" spans="1:13" x14ac:dyDescent="0.2">
      <c r="A4347" s="13">
        <v>2081</v>
      </c>
      <c r="B4347" s="2" t="s">
        <v>1191</v>
      </c>
      <c r="C4347" s="2" t="s">
        <v>2082</v>
      </c>
      <c r="E4347" s="38">
        <v>41342</v>
      </c>
      <c r="G4347" s="18" t="str">
        <f>LEFT(B4347)</f>
        <v>S</v>
      </c>
      <c r="H4347" s="15" t="s">
        <v>4060</v>
      </c>
      <c r="I4347" s="41">
        <v>33</v>
      </c>
      <c r="M4347" t="str">
        <f t="shared" si="131"/>
        <v>S33</v>
      </c>
    </row>
    <row r="4348" spans="1:13" x14ac:dyDescent="0.2">
      <c r="A4348" s="13">
        <v>233</v>
      </c>
      <c r="B4348" s="2" t="s">
        <v>5597</v>
      </c>
      <c r="C4348" s="2" t="s">
        <v>2103</v>
      </c>
      <c r="D4348" s="2" t="s">
        <v>5598</v>
      </c>
      <c r="E4348" s="38">
        <v>39557</v>
      </c>
      <c r="G4348" s="18" t="str">
        <f>LEFT(B4348)</f>
        <v>S</v>
      </c>
      <c r="H4348" s="15" t="s">
        <v>4060</v>
      </c>
      <c r="I4348" s="41">
        <v>100</v>
      </c>
      <c r="M4348" t="str">
        <f t="shared" si="131"/>
        <v>S100</v>
      </c>
    </row>
    <row r="4349" spans="1:13" x14ac:dyDescent="0.2">
      <c r="A4349" s="13">
        <v>1799</v>
      </c>
      <c r="B4349" s="2" t="s">
        <v>1036</v>
      </c>
      <c r="C4349" s="2" t="s">
        <v>753</v>
      </c>
      <c r="E4349" s="38">
        <v>41153</v>
      </c>
      <c r="G4349" s="18" t="str">
        <f>LEFT(B4349)</f>
        <v>S</v>
      </c>
      <c r="H4349" s="15" t="s">
        <v>4060</v>
      </c>
      <c r="I4349" s="41">
        <v>122</v>
      </c>
      <c r="M4349" t="str">
        <f t="shared" si="131"/>
        <v>S122</v>
      </c>
    </row>
    <row r="4350" spans="1:13" x14ac:dyDescent="0.2">
      <c r="A4350" s="13">
        <v>1986</v>
      </c>
      <c r="B4350" s="2" t="s">
        <v>2153</v>
      </c>
      <c r="C4350" s="2" t="s">
        <v>2087</v>
      </c>
      <c r="D4350" s="2" t="s">
        <v>5642</v>
      </c>
      <c r="E4350" s="38">
        <v>41286</v>
      </c>
      <c r="G4350" s="18" t="str">
        <f>LEFT(B4350)</f>
        <v>S</v>
      </c>
      <c r="H4350" s="15" t="s">
        <v>4060</v>
      </c>
      <c r="I4350" s="41">
        <v>34</v>
      </c>
      <c r="M4350" t="str">
        <f t="shared" si="131"/>
        <v>S34</v>
      </c>
    </row>
    <row r="4351" spans="1:13" x14ac:dyDescent="0.2">
      <c r="A4351" s="13">
        <v>569</v>
      </c>
      <c r="B4351" s="2" t="s">
        <v>2153</v>
      </c>
      <c r="C4351" s="2" t="s">
        <v>5519</v>
      </c>
      <c r="E4351" s="38">
        <v>39858</v>
      </c>
      <c r="G4351" s="18" t="str">
        <f>LEFT(B4351)</f>
        <v>S</v>
      </c>
      <c r="H4351" s="15" t="s">
        <v>4060</v>
      </c>
      <c r="I4351" s="41">
        <v>34</v>
      </c>
      <c r="M4351" t="str">
        <f t="shared" si="131"/>
        <v>S34</v>
      </c>
    </row>
    <row r="4352" spans="1:13" x14ac:dyDescent="0.2">
      <c r="A4352" s="13">
        <v>2870</v>
      </c>
      <c r="B4352" s="2" t="s">
        <v>2153</v>
      </c>
      <c r="C4352" s="2" t="s">
        <v>125</v>
      </c>
      <c r="E4352" s="38">
        <v>41944</v>
      </c>
      <c r="G4352" s="18" t="str">
        <f>LEFT(B4352)</f>
        <v>S</v>
      </c>
      <c r="H4352" s="15" t="s">
        <v>4060</v>
      </c>
      <c r="I4352" s="41">
        <v>31</v>
      </c>
      <c r="M4352" t="str">
        <f t="shared" si="131"/>
        <v>S31</v>
      </c>
    </row>
    <row r="4353" spans="1:13" x14ac:dyDescent="0.2">
      <c r="A4353" s="13">
        <v>2415</v>
      </c>
      <c r="B4353" s="2" t="s">
        <v>2153</v>
      </c>
      <c r="C4353" s="2" t="s">
        <v>692</v>
      </c>
      <c r="D4353" s="2" t="s">
        <v>740</v>
      </c>
      <c r="E4353" s="38">
        <v>41566</v>
      </c>
      <c r="G4353" s="18" t="str">
        <f>LEFT(B4353)</f>
        <v>S</v>
      </c>
      <c r="H4353" s="15" t="s">
        <v>4060</v>
      </c>
      <c r="I4353" s="41">
        <v>34</v>
      </c>
      <c r="M4353" t="str">
        <f t="shared" si="131"/>
        <v>S34</v>
      </c>
    </row>
    <row r="4354" spans="1:13" x14ac:dyDescent="0.2">
      <c r="A4354" s="13">
        <v>3404</v>
      </c>
      <c r="B4354" s="2" t="s">
        <v>2153</v>
      </c>
      <c r="C4354" s="2" t="s">
        <v>4955</v>
      </c>
      <c r="D4354" s="2" t="s">
        <v>1120</v>
      </c>
      <c r="E4354" s="38">
        <v>42308</v>
      </c>
      <c r="G4354" s="18" t="str">
        <f>LEFT(B4354)</f>
        <v>S</v>
      </c>
      <c r="H4354" s="15" t="s">
        <v>4060</v>
      </c>
      <c r="I4354" s="41">
        <v>31</v>
      </c>
      <c r="M4354" t="str">
        <f t="shared" ref="M4354:M4417" si="132">CONCATENATE(G4354,I4354)</f>
        <v>S31</v>
      </c>
    </row>
    <row r="4355" spans="1:13" x14ac:dyDescent="0.2">
      <c r="A4355" s="13">
        <v>867</v>
      </c>
      <c r="B4355" s="2" t="s">
        <v>2153</v>
      </c>
      <c r="C4355" s="2" t="s">
        <v>392</v>
      </c>
      <c r="E4355" s="38">
        <v>40089</v>
      </c>
      <c r="G4355" s="18" t="str">
        <f>LEFT(B4355)</f>
        <v>S</v>
      </c>
      <c r="H4355" s="15"/>
      <c r="I4355" s="41">
        <v>34</v>
      </c>
      <c r="M4355" t="str">
        <f t="shared" si="132"/>
        <v>S34</v>
      </c>
    </row>
    <row r="4356" spans="1:13" x14ac:dyDescent="0.2">
      <c r="A4356" s="13">
        <v>3722</v>
      </c>
      <c r="B4356" s="2" t="s">
        <v>2153</v>
      </c>
      <c r="C4356" s="2" t="s">
        <v>5887</v>
      </c>
      <c r="E4356" s="39">
        <v>42525</v>
      </c>
      <c r="G4356" s="18" t="str">
        <f>LEFT(B4356)</f>
        <v>S</v>
      </c>
      <c r="I4356" s="41">
        <v>32</v>
      </c>
      <c r="M4356" t="str">
        <f t="shared" si="132"/>
        <v>S32</v>
      </c>
    </row>
    <row r="4357" spans="1:13" x14ac:dyDescent="0.2">
      <c r="A4357" s="13">
        <v>640</v>
      </c>
      <c r="B4357" s="2" t="s">
        <v>5329</v>
      </c>
      <c r="C4357" s="2" t="s">
        <v>5330</v>
      </c>
      <c r="E4357" s="38">
        <v>39914</v>
      </c>
      <c r="G4357" s="18" t="str">
        <f>LEFT(B4357)</f>
        <v>S</v>
      </c>
      <c r="H4357" s="15" t="s">
        <v>4060</v>
      </c>
      <c r="I4357" s="41">
        <v>52</v>
      </c>
      <c r="M4357" t="str">
        <f t="shared" si="132"/>
        <v>S52</v>
      </c>
    </row>
    <row r="4358" spans="1:13" x14ac:dyDescent="0.2">
      <c r="A4358" s="13">
        <v>3088</v>
      </c>
      <c r="B4358" s="2" t="s">
        <v>5329</v>
      </c>
      <c r="C4358" s="2" t="s">
        <v>2057</v>
      </c>
      <c r="E4358" s="38">
        <v>42084</v>
      </c>
      <c r="F4358" s="2" t="s">
        <v>3022</v>
      </c>
      <c r="G4358" s="18" t="str">
        <f>LEFT(B4358)</f>
        <v>S</v>
      </c>
      <c r="H4358" s="15" t="s">
        <v>4060</v>
      </c>
      <c r="I4358" s="41">
        <v>120</v>
      </c>
      <c r="M4358" t="str">
        <f t="shared" si="132"/>
        <v>S120</v>
      </c>
    </row>
    <row r="4359" spans="1:13" x14ac:dyDescent="0.2">
      <c r="A4359" s="13">
        <v>1836</v>
      </c>
      <c r="B4359" s="2" t="s">
        <v>5329</v>
      </c>
      <c r="C4359" s="2" t="s">
        <v>2204</v>
      </c>
      <c r="E4359" s="38">
        <v>41174</v>
      </c>
      <c r="G4359" s="18" t="str">
        <f>LEFT(B4359)</f>
        <v>S</v>
      </c>
      <c r="H4359" s="15" t="s">
        <v>4060</v>
      </c>
      <c r="I4359" s="41">
        <v>39</v>
      </c>
      <c r="M4359" t="str">
        <f t="shared" si="132"/>
        <v>S39</v>
      </c>
    </row>
    <row r="4360" spans="1:13" x14ac:dyDescent="0.2">
      <c r="A4360" s="13">
        <v>275</v>
      </c>
      <c r="B4360" s="2" t="s">
        <v>2145</v>
      </c>
      <c r="C4360" s="2" t="s">
        <v>823</v>
      </c>
      <c r="D4360" s="2" t="s">
        <v>648</v>
      </c>
      <c r="E4360" s="38">
        <v>39592</v>
      </c>
      <c r="G4360" s="18" t="str">
        <f>LEFT(B4360)</f>
        <v>S</v>
      </c>
      <c r="H4360" s="15"/>
      <c r="I4360" s="41">
        <v>91</v>
      </c>
      <c r="M4360" t="str">
        <f t="shared" si="132"/>
        <v>S91</v>
      </c>
    </row>
    <row r="4361" spans="1:13" x14ac:dyDescent="0.2">
      <c r="A4361" s="13">
        <v>3649</v>
      </c>
      <c r="B4361" s="2" t="s">
        <v>2145</v>
      </c>
      <c r="C4361" s="2" t="s">
        <v>2422</v>
      </c>
      <c r="E4361" s="38">
        <v>42483</v>
      </c>
      <c r="G4361" s="18" t="str">
        <f>LEFT(B4361)</f>
        <v>S</v>
      </c>
      <c r="I4361" s="41">
        <v>148</v>
      </c>
      <c r="M4361" t="str">
        <f t="shared" si="132"/>
        <v>S148</v>
      </c>
    </row>
    <row r="4362" spans="1:13" x14ac:dyDescent="0.2">
      <c r="A4362" s="13">
        <v>1167</v>
      </c>
      <c r="B4362" s="2" t="s">
        <v>2145</v>
      </c>
      <c r="C4362" s="2" t="s">
        <v>2100</v>
      </c>
      <c r="E4362" s="38">
        <v>40313</v>
      </c>
      <c r="G4362" s="18" t="str">
        <f>LEFT(B4362)</f>
        <v>S</v>
      </c>
      <c r="H4362" s="15"/>
      <c r="I4362" s="41">
        <v>91</v>
      </c>
      <c r="M4362" t="str">
        <f t="shared" si="132"/>
        <v>S91</v>
      </c>
    </row>
    <row r="4363" spans="1:13" x14ac:dyDescent="0.2">
      <c r="A4363" s="13">
        <v>2094</v>
      </c>
      <c r="B4363" s="2" t="s">
        <v>2145</v>
      </c>
      <c r="C4363" s="2" t="s">
        <v>5479</v>
      </c>
      <c r="E4363" s="38">
        <v>41356</v>
      </c>
      <c r="G4363" s="18" t="str">
        <f>LEFT(B4363)</f>
        <v>S</v>
      </c>
      <c r="H4363" s="15" t="s">
        <v>4060</v>
      </c>
      <c r="I4363" s="41">
        <v>91</v>
      </c>
      <c r="M4363" t="str">
        <f t="shared" si="132"/>
        <v>S91</v>
      </c>
    </row>
    <row r="4364" spans="1:13" x14ac:dyDescent="0.2">
      <c r="A4364" s="13">
        <v>2500</v>
      </c>
      <c r="B4364" s="2" t="s">
        <v>2145</v>
      </c>
      <c r="C4364" s="2" t="s">
        <v>4535</v>
      </c>
      <c r="E4364" s="38">
        <v>41629</v>
      </c>
      <c r="G4364" s="18" t="str">
        <f>LEFT(B4364)</f>
        <v>S</v>
      </c>
      <c r="H4364" s="15" t="s">
        <v>4060</v>
      </c>
      <c r="I4364" s="41">
        <v>73</v>
      </c>
      <c r="M4364" t="str">
        <f t="shared" si="132"/>
        <v>S73</v>
      </c>
    </row>
    <row r="4365" spans="1:13" x14ac:dyDescent="0.2">
      <c r="A4365" s="13">
        <v>5214</v>
      </c>
      <c r="B4365" s="2" t="s">
        <v>2145</v>
      </c>
      <c r="C4365" s="2" t="s">
        <v>6193</v>
      </c>
      <c r="E4365" s="38">
        <v>43533</v>
      </c>
      <c r="G4365" s="16" t="str">
        <f>LEFT(B4365)</f>
        <v>S</v>
      </c>
      <c r="I4365" s="41">
        <v>217</v>
      </c>
      <c r="M4365" t="str">
        <f t="shared" si="132"/>
        <v>S217</v>
      </c>
    </row>
    <row r="4366" spans="1:13" x14ac:dyDescent="0.2">
      <c r="A4366" s="13">
        <v>3255</v>
      </c>
      <c r="B4366" s="2" t="s">
        <v>2145</v>
      </c>
      <c r="C4366" s="2" t="s">
        <v>505</v>
      </c>
      <c r="E4366" s="38">
        <v>42224</v>
      </c>
      <c r="G4366" s="18" t="str">
        <f>LEFT(B4366)</f>
        <v>S</v>
      </c>
      <c r="H4366" s="15" t="s">
        <v>4060</v>
      </c>
      <c r="I4366" s="41">
        <v>74</v>
      </c>
      <c r="M4366" t="str">
        <f t="shared" si="132"/>
        <v>S74</v>
      </c>
    </row>
    <row r="4367" spans="1:13" x14ac:dyDescent="0.2">
      <c r="A4367" s="13">
        <v>2795</v>
      </c>
      <c r="B4367" s="2" t="s">
        <v>2145</v>
      </c>
      <c r="C4367" s="2" t="s">
        <v>1691</v>
      </c>
      <c r="D4367" s="2" t="s">
        <v>1692</v>
      </c>
      <c r="E4367" s="38">
        <v>41895</v>
      </c>
      <c r="G4367" s="18" t="str">
        <f>LEFT(B4367)</f>
        <v>S</v>
      </c>
      <c r="H4367" s="15" t="s">
        <v>4060</v>
      </c>
      <c r="I4367" s="41">
        <v>73</v>
      </c>
      <c r="M4367" t="str">
        <f t="shared" si="132"/>
        <v>S73</v>
      </c>
    </row>
    <row r="4368" spans="1:13" x14ac:dyDescent="0.2">
      <c r="A4368" s="13">
        <v>2170</v>
      </c>
      <c r="B4368" s="2" t="s">
        <v>2145</v>
      </c>
      <c r="C4368" s="2" t="s">
        <v>596</v>
      </c>
      <c r="E4368" s="38">
        <v>41405</v>
      </c>
      <c r="G4368" s="18" t="str">
        <f>LEFT(B4368)</f>
        <v>S</v>
      </c>
      <c r="H4368" s="15" t="s">
        <v>4060</v>
      </c>
      <c r="I4368" s="41">
        <v>74</v>
      </c>
      <c r="M4368" t="str">
        <f t="shared" si="132"/>
        <v>S74</v>
      </c>
    </row>
    <row r="4369" spans="1:13" x14ac:dyDescent="0.2">
      <c r="A4369" s="13">
        <v>4215</v>
      </c>
      <c r="B4369" s="2" t="s">
        <v>2145</v>
      </c>
      <c r="C4369" s="2" t="s">
        <v>4756</v>
      </c>
      <c r="D4369" s="2" t="s">
        <v>5816</v>
      </c>
      <c r="E4369" s="38">
        <v>42847</v>
      </c>
      <c r="G4369" s="16" t="str">
        <f>LEFT(B4369)</f>
        <v>S</v>
      </c>
      <c r="I4369" s="41">
        <v>80</v>
      </c>
      <c r="M4369" t="str">
        <f t="shared" si="132"/>
        <v>S80</v>
      </c>
    </row>
    <row r="4370" spans="1:13" x14ac:dyDescent="0.2">
      <c r="A4370" s="13">
        <v>1207</v>
      </c>
      <c r="B4370" s="2" t="s">
        <v>3721</v>
      </c>
      <c r="C4370" s="2" t="s">
        <v>5642</v>
      </c>
      <c r="E4370" s="38">
        <v>40348</v>
      </c>
      <c r="G4370" s="18" t="str">
        <f>LEFT(B4370)</f>
        <v>S</v>
      </c>
      <c r="H4370" s="15" t="s">
        <v>4060</v>
      </c>
      <c r="I4370" s="41">
        <v>17</v>
      </c>
      <c r="M4370" t="str">
        <f t="shared" si="132"/>
        <v>S17</v>
      </c>
    </row>
    <row r="4371" spans="1:13" x14ac:dyDescent="0.2">
      <c r="A4371" s="13">
        <v>3388</v>
      </c>
      <c r="B4371" s="2" t="s">
        <v>3721</v>
      </c>
      <c r="C4371" s="2" t="s">
        <v>4936</v>
      </c>
      <c r="E4371" s="38">
        <v>42301</v>
      </c>
      <c r="G4371" s="18" t="str">
        <f>LEFT(B4371)</f>
        <v>S</v>
      </c>
      <c r="H4371" s="15" t="s">
        <v>4060</v>
      </c>
      <c r="I4371" s="41">
        <v>13</v>
      </c>
      <c r="M4371" t="str">
        <f t="shared" si="132"/>
        <v>S13</v>
      </c>
    </row>
    <row r="4372" spans="1:13" x14ac:dyDescent="0.2">
      <c r="A4372" s="13">
        <v>4722</v>
      </c>
      <c r="B4372" s="2" t="s">
        <v>5738</v>
      </c>
      <c r="C4372" s="2" t="s">
        <v>5433</v>
      </c>
      <c r="D4372" s="2" t="s">
        <v>3882</v>
      </c>
      <c r="E4372" s="38">
        <v>43183</v>
      </c>
      <c r="G4372" s="16" t="str">
        <f>LEFT(B4372)</f>
        <v>S</v>
      </c>
      <c r="I4372" s="41">
        <v>3</v>
      </c>
      <c r="M4372" t="str">
        <f t="shared" si="132"/>
        <v>S3</v>
      </c>
    </row>
    <row r="4373" spans="1:13" x14ac:dyDescent="0.2">
      <c r="A4373" s="13">
        <v>4734</v>
      </c>
      <c r="B4373" s="2" t="s">
        <v>5738</v>
      </c>
      <c r="C4373" s="2" t="s">
        <v>715</v>
      </c>
      <c r="D4373" s="2" t="s">
        <v>3882</v>
      </c>
      <c r="E4373" s="38">
        <v>43197</v>
      </c>
      <c r="G4373" s="16" t="str">
        <f>LEFT(B4373)</f>
        <v>S</v>
      </c>
      <c r="I4373" s="41">
        <v>194</v>
      </c>
      <c r="M4373" t="str">
        <f t="shared" si="132"/>
        <v>S194</v>
      </c>
    </row>
    <row r="4374" spans="1:13" x14ac:dyDescent="0.2">
      <c r="A4374" s="13">
        <v>322</v>
      </c>
      <c r="B4374" s="2" t="s">
        <v>5738</v>
      </c>
      <c r="C4374" s="2" t="s">
        <v>5739</v>
      </c>
      <c r="E4374" s="38">
        <v>39641</v>
      </c>
      <c r="G4374" s="18" t="str">
        <f>LEFT(B4374)</f>
        <v>S</v>
      </c>
      <c r="H4374" s="15" t="s">
        <v>4060</v>
      </c>
      <c r="I4374" s="41">
        <v>106</v>
      </c>
      <c r="M4374" t="str">
        <f t="shared" si="132"/>
        <v>S106</v>
      </c>
    </row>
    <row r="4375" spans="1:13" x14ac:dyDescent="0.2">
      <c r="A4375" s="13">
        <v>4937</v>
      </c>
      <c r="B4375" s="2" t="s">
        <v>955</v>
      </c>
      <c r="C4375" s="2" t="s">
        <v>956</v>
      </c>
      <c r="E4375" s="38">
        <v>43344</v>
      </c>
      <c r="G4375" s="16" t="str">
        <f>LEFT(B4375)</f>
        <v>S</v>
      </c>
      <c r="I4375" s="41">
        <v>205</v>
      </c>
      <c r="M4375" t="str">
        <f t="shared" si="132"/>
        <v>S205</v>
      </c>
    </row>
    <row r="4376" spans="1:13" x14ac:dyDescent="0.2">
      <c r="A4376" s="13">
        <v>2486</v>
      </c>
      <c r="B4376" s="2" t="s">
        <v>4518</v>
      </c>
      <c r="C4376" s="2" t="s">
        <v>4519</v>
      </c>
      <c r="D4376" s="2" t="s">
        <v>5380</v>
      </c>
      <c r="E4376" s="38">
        <v>41622</v>
      </c>
      <c r="G4376" s="18" t="str">
        <f>LEFT(B4376)</f>
        <v>S</v>
      </c>
      <c r="H4376" s="15" t="s">
        <v>4060</v>
      </c>
      <c r="I4376" s="41">
        <v>86</v>
      </c>
      <c r="M4376" t="str">
        <f t="shared" si="132"/>
        <v>S86</v>
      </c>
    </row>
    <row r="4377" spans="1:13" x14ac:dyDescent="0.2">
      <c r="A4377" s="13">
        <v>1452</v>
      </c>
      <c r="B4377" s="2" t="s">
        <v>2301</v>
      </c>
      <c r="C4377" s="2" t="s">
        <v>2085</v>
      </c>
      <c r="E4377" s="38">
        <v>40628</v>
      </c>
      <c r="G4377" s="18" t="str">
        <f>LEFT(B4377)</f>
        <v>S</v>
      </c>
      <c r="H4377" s="15" t="s">
        <v>4060</v>
      </c>
      <c r="I4377" s="41">
        <v>130</v>
      </c>
      <c r="M4377" t="str">
        <f t="shared" si="132"/>
        <v>S130</v>
      </c>
    </row>
    <row r="4378" spans="1:13" x14ac:dyDescent="0.2">
      <c r="A4378" s="13">
        <v>583</v>
      </c>
      <c r="B4378" s="2" t="s">
        <v>3055</v>
      </c>
      <c r="C4378" s="2" t="s">
        <v>2089</v>
      </c>
      <c r="E4378" s="38">
        <v>39872</v>
      </c>
      <c r="G4378" s="18" t="str">
        <f>LEFT(B4378)</f>
        <v>S</v>
      </c>
      <c r="H4378" s="15" t="s">
        <v>4060</v>
      </c>
      <c r="I4378" s="41">
        <v>119</v>
      </c>
      <c r="M4378" t="str">
        <f t="shared" si="132"/>
        <v>S119</v>
      </c>
    </row>
    <row r="4379" spans="1:13" x14ac:dyDescent="0.2">
      <c r="A4379" s="13">
        <v>3584</v>
      </c>
      <c r="B4379" s="2" t="s">
        <v>3055</v>
      </c>
      <c r="C4379" s="2" t="s">
        <v>1342</v>
      </c>
      <c r="D4379" s="2" t="s">
        <v>652</v>
      </c>
      <c r="E4379" s="38">
        <v>42448</v>
      </c>
      <c r="G4379" s="18" t="str">
        <f>LEFT(B4379)</f>
        <v>S</v>
      </c>
      <c r="H4379" s="15" t="s">
        <v>4060</v>
      </c>
      <c r="I4379" s="41">
        <v>135</v>
      </c>
      <c r="M4379" t="str">
        <f t="shared" si="132"/>
        <v>S135</v>
      </c>
    </row>
    <row r="4380" spans="1:13" x14ac:dyDescent="0.2">
      <c r="A4380" s="13">
        <v>4842</v>
      </c>
      <c r="B4380" s="2" t="s">
        <v>3055</v>
      </c>
      <c r="C4380" s="2" t="s">
        <v>1090</v>
      </c>
      <c r="E4380" s="38">
        <v>43253</v>
      </c>
      <c r="G4380" s="16" t="str">
        <f>LEFT(B4380)</f>
        <v>S</v>
      </c>
      <c r="I4380" s="41">
        <v>199</v>
      </c>
      <c r="M4380" t="str">
        <f t="shared" si="132"/>
        <v>S199</v>
      </c>
    </row>
    <row r="4381" spans="1:13" x14ac:dyDescent="0.2">
      <c r="A4381" s="13">
        <v>3211</v>
      </c>
      <c r="B4381" s="2" t="s">
        <v>3055</v>
      </c>
      <c r="C4381" s="2" t="s">
        <v>461</v>
      </c>
      <c r="D4381" s="2" t="s">
        <v>1121</v>
      </c>
      <c r="E4381" s="38">
        <v>42196</v>
      </c>
      <c r="G4381" s="18" t="str">
        <f>LEFT(B4381)</f>
        <v>S</v>
      </c>
      <c r="H4381" s="15" t="s">
        <v>4060</v>
      </c>
      <c r="I4381" s="41">
        <v>31</v>
      </c>
      <c r="M4381" t="str">
        <f t="shared" si="132"/>
        <v>S31</v>
      </c>
    </row>
    <row r="4382" spans="1:13" x14ac:dyDescent="0.2">
      <c r="A4382" s="13">
        <v>1397</v>
      </c>
      <c r="B4382" s="2" t="s">
        <v>2562</v>
      </c>
      <c r="C4382" s="2" t="s">
        <v>5552</v>
      </c>
      <c r="E4382" s="38">
        <v>40502</v>
      </c>
      <c r="G4382" s="18" t="str">
        <f>LEFT(B4382)</f>
        <v>S</v>
      </c>
      <c r="H4382" s="15" t="s">
        <v>4060</v>
      </c>
      <c r="I4382" s="41">
        <v>129</v>
      </c>
      <c r="M4382" t="str">
        <f t="shared" si="132"/>
        <v>S129</v>
      </c>
    </row>
    <row r="4383" spans="1:13" x14ac:dyDescent="0.2">
      <c r="A4383" s="13">
        <v>1402</v>
      </c>
      <c r="B4383" s="2" t="s">
        <v>2562</v>
      </c>
      <c r="C4383" s="2" t="s">
        <v>2183</v>
      </c>
      <c r="E4383" s="38">
        <v>40502</v>
      </c>
      <c r="G4383" s="18" t="str">
        <f>LEFT(B4383)</f>
        <v>S</v>
      </c>
      <c r="H4383" s="15" t="s">
        <v>4060</v>
      </c>
      <c r="I4383" s="41">
        <v>134</v>
      </c>
      <c r="M4383" t="str">
        <f t="shared" si="132"/>
        <v>S134</v>
      </c>
    </row>
    <row r="4384" spans="1:13" x14ac:dyDescent="0.2">
      <c r="A4384" s="13">
        <v>5191</v>
      </c>
      <c r="B4384" s="2" t="s">
        <v>6162</v>
      </c>
      <c r="C4384" s="2" t="s">
        <v>6163</v>
      </c>
      <c r="D4384" s="2" t="s">
        <v>6164</v>
      </c>
      <c r="E4384" s="38">
        <v>43519</v>
      </c>
      <c r="G4384" s="16" t="s">
        <v>6137</v>
      </c>
      <c r="H4384" s="17">
        <v>143</v>
      </c>
      <c r="I4384" s="41">
        <v>143</v>
      </c>
      <c r="M4384" t="str">
        <f t="shared" si="132"/>
        <v>S143</v>
      </c>
    </row>
    <row r="4385" spans="1:13" x14ac:dyDescent="0.2">
      <c r="A4385" s="13">
        <v>5105</v>
      </c>
      <c r="B4385" s="2" t="s">
        <v>4871</v>
      </c>
      <c r="C4385" s="2" t="s">
        <v>6060</v>
      </c>
      <c r="D4385" s="2" t="s">
        <v>793</v>
      </c>
      <c r="E4385" s="38">
        <v>43470</v>
      </c>
      <c r="G4385" s="16" t="str">
        <f>LEFT(B4385)</f>
        <v>S</v>
      </c>
      <c r="I4385" s="41">
        <v>211</v>
      </c>
      <c r="M4385" t="str">
        <f t="shared" si="132"/>
        <v>S211</v>
      </c>
    </row>
    <row r="4386" spans="1:13" x14ac:dyDescent="0.2">
      <c r="A4386" s="13">
        <v>4331</v>
      </c>
      <c r="B4386" s="2" t="s">
        <v>4871</v>
      </c>
      <c r="C4386" s="2" t="s">
        <v>1700</v>
      </c>
      <c r="E4386" s="38">
        <v>42917</v>
      </c>
      <c r="G4386" s="16" t="str">
        <f>LEFT(B4386)</f>
        <v>S</v>
      </c>
      <c r="I4386" s="41">
        <v>173</v>
      </c>
      <c r="M4386" t="str">
        <f t="shared" si="132"/>
        <v>S173</v>
      </c>
    </row>
    <row r="4387" spans="1:13" x14ac:dyDescent="0.2">
      <c r="A4387" s="13">
        <v>4350</v>
      </c>
      <c r="B4387" s="2" t="s">
        <v>1718</v>
      </c>
      <c r="C4387" s="2" t="s">
        <v>1719</v>
      </c>
      <c r="D4387" s="2" t="s">
        <v>1720</v>
      </c>
      <c r="E4387" s="38">
        <v>42931</v>
      </c>
      <c r="G4387" s="16" t="str">
        <f>LEFT(B4387)</f>
        <v>S</v>
      </c>
      <c r="I4387" s="41">
        <v>175</v>
      </c>
      <c r="M4387" t="str">
        <f t="shared" si="132"/>
        <v>S175</v>
      </c>
    </row>
    <row r="4388" spans="1:13" x14ac:dyDescent="0.2">
      <c r="A4388" s="13">
        <v>3066</v>
      </c>
      <c r="B4388" s="2" t="s">
        <v>1140</v>
      </c>
      <c r="C4388" s="2" t="s">
        <v>2753</v>
      </c>
      <c r="E4388" s="38">
        <v>42070</v>
      </c>
      <c r="G4388" s="18" t="str">
        <f>LEFT(B4388)</f>
        <v>S</v>
      </c>
      <c r="H4388" s="15" t="s">
        <v>4060</v>
      </c>
      <c r="I4388" s="41">
        <v>105</v>
      </c>
      <c r="M4388" t="str">
        <f t="shared" si="132"/>
        <v>S105</v>
      </c>
    </row>
    <row r="4389" spans="1:13" x14ac:dyDescent="0.2">
      <c r="A4389" s="13">
        <v>4122</v>
      </c>
      <c r="B4389" s="2" t="s">
        <v>4657</v>
      </c>
      <c r="C4389" s="2" t="s">
        <v>4658</v>
      </c>
      <c r="E4389" s="38">
        <v>42777</v>
      </c>
      <c r="G4389" s="16" t="str">
        <f>LEFT(B4389)</f>
        <v>S</v>
      </c>
      <c r="I4389" s="41">
        <v>164</v>
      </c>
      <c r="M4389" t="str">
        <f t="shared" si="132"/>
        <v>S164</v>
      </c>
    </row>
    <row r="4390" spans="1:13" x14ac:dyDescent="0.2">
      <c r="A4390" s="13">
        <v>375</v>
      </c>
      <c r="B4390" s="2" t="s">
        <v>5805</v>
      </c>
      <c r="C4390" s="2" t="s">
        <v>5806</v>
      </c>
      <c r="E4390" s="38">
        <v>39683</v>
      </c>
      <c r="G4390" s="18" t="str">
        <f>LEFT(B4390)</f>
        <v>S</v>
      </c>
      <c r="H4390" s="15" t="s">
        <v>4060</v>
      </c>
      <c r="I4390" s="41">
        <v>39</v>
      </c>
      <c r="M4390" t="str">
        <f t="shared" si="132"/>
        <v>S39</v>
      </c>
    </row>
    <row r="4391" spans="1:13" x14ac:dyDescent="0.2">
      <c r="A4391" s="13">
        <v>5300</v>
      </c>
      <c r="B4391" s="2" t="s">
        <v>5805</v>
      </c>
      <c r="C4391" s="2" t="s">
        <v>4505</v>
      </c>
      <c r="E4391" s="38">
        <v>43575</v>
      </c>
      <c r="G4391" s="16" t="str">
        <f>LEFT(B4391)</f>
        <v>S</v>
      </c>
      <c r="I4391" s="41">
        <v>219</v>
      </c>
      <c r="M4391" t="str">
        <f t="shared" si="132"/>
        <v>S219</v>
      </c>
    </row>
    <row r="4392" spans="1:13" x14ac:dyDescent="0.2">
      <c r="A4392" s="13">
        <v>2862</v>
      </c>
      <c r="B4392" s="2" t="s">
        <v>5805</v>
      </c>
      <c r="C4392" s="2" t="s">
        <v>107</v>
      </c>
      <c r="D4392" s="2" t="s">
        <v>108</v>
      </c>
      <c r="E4392" s="38">
        <v>41937</v>
      </c>
      <c r="G4392" s="18" t="str">
        <f>LEFT(B4392)</f>
        <v>S</v>
      </c>
      <c r="H4392" s="15" t="s">
        <v>4060</v>
      </c>
      <c r="I4392" s="41">
        <v>140</v>
      </c>
      <c r="M4392" t="str">
        <f t="shared" si="132"/>
        <v>S140</v>
      </c>
    </row>
    <row r="4393" spans="1:13" x14ac:dyDescent="0.2">
      <c r="A4393" s="13">
        <v>1624</v>
      </c>
      <c r="B4393" s="2" t="s">
        <v>2486</v>
      </c>
      <c r="C4393" s="2" t="s">
        <v>2487</v>
      </c>
      <c r="E4393" s="38">
        <v>41027</v>
      </c>
      <c r="G4393" s="18" t="str">
        <f>LEFT(B4393)</f>
        <v>S</v>
      </c>
      <c r="H4393" s="15" t="s">
        <v>4060</v>
      </c>
      <c r="I4393" s="41">
        <v>105</v>
      </c>
      <c r="M4393" t="str">
        <f t="shared" si="132"/>
        <v>S105</v>
      </c>
    </row>
    <row r="4394" spans="1:13" x14ac:dyDescent="0.2">
      <c r="A4394" s="13">
        <v>4459</v>
      </c>
      <c r="B4394" s="2" t="s">
        <v>549</v>
      </c>
      <c r="C4394" s="2" t="s">
        <v>609</v>
      </c>
      <c r="D4394" s="2" t="s">
        <v>2078</v>
      </c>
      <c r="E4394" s="38">
        <v>43015</v>
      </c>
      <c r="G4394" s="16" t="str">
        <f>LEFT(B4394)</f>
        <v>S</v>
      </c>
      <c r="I4394" s="41">
        <v>179</v>
      </c>
      <c r="M4394" t="str">
        <f t="shared" si="132"/>
        <v>S179</v>
      </c>
    </row>
    <row r="4395" spans="1:13" x14ac:dyDescent="0.2">
      <c r="A4395" s="13">
        <v>74</v>
      </c>
      <c r="B4395" s="2" t="s">
        <v>2114</v>
      </c>
      <c r="C4395" s="2" t="s">
        <v>2115</v>
      </c>
      <c r="D4395" s="2" t="s">
        <v>2116</v>
      </c>
      <c r="E4395" s="38">
        <v>39452</v>
      </c>
      <c r="G4395" s="18" t="str">
        <f>LEFT(B4395)</f>
        <v>S</v>
      </c>
      <c r="H4395" s="15" t="s">
        <v>4060</v>
      </c>
      <c r="I4395" s="41">
        <v>24</v>
      </c>
      <c r="M4395" t="str">
        <f t="shared" si="132"/>
        <v>S24</v>
      </c>
    </row>
    <row r="4396" spans="1:13" x14ac:dyDescent="0.2">
      <c r="A4396" s="13">
        <v>4843</v>
      </c>
      <c r="B4396" s="2" t="s">
        <v>1091</v>
      </c>
      <c r="C4396" s="2" t="s">
        <v>1092</v>
      </c>
      <c r="D4396" s="2" t="s">
        <v>1091</v>
      </c>
      <c r="E4396" s="38">
        <v>43253</v>
      </c>
      <c r="G4396" s="16" t="str">
        <f>LEFT(B4396)</f>
        <v>S</v>
      </c>
      <c r="I4396" s="41">
        <v>198</v>
      </c>
      <c r="M4396" t="str">
        <f t="shared" si="132"/>
        <v>S198</v>
      </c>
    </row>
    <row r="4397" spans="1:13" x14ac:dyDescent="0.2">
      <c r="A4397" s="13">
        <v>2063</v>
      </c>
      <c r="B4397" s="2" t="s">
        <v>1825</v>
      </c>
      <c r="C4397" s="2" t="s">
        <v>5451</v>
      </c>
      <c r="E4397" s="38">
        <v>41335</v>
      </c>
      <c r="G4397" s="18" t="str">
        <f>LEFT(B4397)</f>
        <v>S</v>
      </c>
      <c r="H4397" s="15" t="s">
        <v>4060</v>
      </c>
      <c r="I4397" s="41">
        <v>42</v>
      </c>
      <c r="M4397" t="str">
        <f t="shared" si="132"/>
        <v>S42</v>
      </c>
    </row>
    <row r="4398" spans="1:13" x14ac:dyDescent="0.2">
      <c r="A4398" s="13">
        <v>2878</v>
      </c>
      <c r="B4398" s="2" t="s">
        <v>123</v>
      </c>
      <c r="C4398" s="2" t="s">
        <v>134</v>
      </c>
      <c r="E4398" s="38">
        <v>41944</v>
      </c>
      <c r="G4398" s="18" t="str">
        <f>LEFT(B4398)</f>
        <v>S</v>
      </c>
      <c r="H4398" s="15" t="s">
        <v>4060</v>
      </c>
      <c r="I4398" s="41">
        <v>85</v>
      </c>
      <c r="M4398" t="str">
        <f t="shared" si="132"/>
        <v>S85</v>
      </c>
    </row>
    <row r="4399" spans="1:13" x14ac:dyDescent="0.2">
      <c r="A4399" s="13">
        <v>1608</v>
      </c>
      <c r="B4399" s="2" t="s">
        <v>2472</v>
      </c>
      <c r="C4399" s="2" t="s">
        <v>5503</v>
      </c>
      <c r="E4399" s="38">
        <v>41020</v>
      </c>
      <c r="G4399" s="18" t="str">
        <f>LEFT(B4399)</f>
        <v>S</v>
      </c>
      <c r="H4399" s="15" t="s">
        <v>4060</v>
      </c>
      <c r="I4399" s="41">
        <v>4</v>
      </c>
      <c r="M4399" t="str">
        <f t="shared" si="132"/>
        <v>S4</v>
      </c>
    </row>
    <row r="4400" spans="1:13" x14ac:dyDescent="0.2">
      <c r="A4400" s="13">
        <v>3320</v>
      </c>
      <c r="B4400" s="2" t="s">
        <v>3109</v>
      </c>
      <c r="C4400" s="2" t="s">
        <v>5858</v>
      </c>
      <c r="D4400" s="2" t="s">
        <v>54</v>
      </c>
      <c r="E4400" s="38">
        <v>42266</v>
      </c>
      <c r="G4400" s="18" t="str">
        <f>LEFT(B4400)</f>
        <v>S</v>
      </c>
      <c r="H4400" s="15" t="s">
        <v>4060</v>
      </c>
      <c r="I4400" s="41">
        <v>12</v>
      </c>
      <c r="M4400" t="str">
        <f t="shared" si="132"/>
        <v>S12</v>
      </c>
    </row>
    <row r="4401" spans="1:13" x14ac:dyDescent="0.2">
      <c r="A4401" s="13">
        <v>3614</v>
      </c>
      <c r="B4401" s="2" t="s">
        <v>1420</v>
      </c>
      <c r="C4401" s="2" t="s">
        <v>1421</v>
      </c>
      <c r="E4401" s="38">
        <v>42469</v>
      </c>
      <c r="G4401" s="18" t="str">
        <f>LEFT(B4401)</f>
        <v>S</v>
      </c>
      <c r="I4401" s="41">
        <v>142</v>
      </c>
      <c r="M4401" t="str">
        <f t="shared" si="132"/>
        <v>S142</v>
      </c>
    </row>
    <row r="4402" spans="1:13" x14ac:dyDescent="0.2">
      <c r="A4402" s="13">
        <v>3012</v>
      </c>
      <c r="B4402" s="2" t="s">
        <v>483</v>
      </c>
      <c r="C4402" s="2" t="s">
        <v>5250</v>
      </c>
      <c r="D4402" s="2" t="s">
        <v>2337</v>
      </c>
      <c r="E4402" s="38">
        <v>42042</v>
      </c>
      <c r="G4402" s="18" t="str">
        <f>LEFT(B4402)</f>
        <v>S</v>
      </c>
      <c r="H4402" s="15" t="s">
        <v>4060</v>
      </c>
      <c r="I4402" s="41">
        <v>118</v>
      </c>
      <c r="M4402" t="str">
        <f t="shared" si="132"/>
        <v>S118</v>
      </c>
    </row>
    <row r="4403" spans="1:13" x14ac:dyDescent="0.2">
      <c r="A4403" s="13">
        <v>3281</v>
      </c>
      <c r="B4403" s="2" t="s">
        <v>5646</v>
      </c>
      <c r="C4403" s="2" t="s">
        <v>1142</v>
      </c>
      <c r="E4403" s="38">
        <v>42238</v>
      </c>
      <c r="G4403" s="18" t="str">
        <f>LEFT(B4403)</f>
        <v>S</v>
      </c>
      <c r="H4403" s="15" t="s">
        <v>4060</v>
      </c>
      <c r="I4403" s="41">
        <v>108</v>
      </c>
      <c r="M4403" t="str">
        <f t="shared" si="132"/>
        <v>S108</v>
      </c>
    </row>
    <row r="4404" spans="1:13" x14ac:dyDescent="0.2">
      <c r="A4404" s="13">
        <v>672</v>
      </c>
      <c r="B4404" s="2" t="s">
        <v>5646</v>
      </c>
      <c r="C4404" s="2" t="s">
        <v>5503</v>
      </c>
      <c r="E4404" s="38">
        <v>39935</v>
      </c>
      <c r="G4404" s="18" t="str">
        <f>LEFT(B4404)</f>
        <v>S</v>
      </c>
      <c r="H4404" s="15" t="s">
        <v>4060</v>
      </c>
      <c r="I4404" s="41">
        <v>83</v>
      </c>
      <c r="M4404" t="str">
        <f t="shared" si="132"/>
        <v>S83</v>
      </c>
    </row>
    <row r="4405" spans="1:13" x14ac:dyDescent="0.2">
      <c r="A4405" s="13">
        <v>4816</v>
      </c>
      <c r="B4405" s="2" t="s">
        <v>5646</v>
      </c>
      <c r="C4405" s="2" t="s">
        <v>2494</v>
      </c>
      <c r="E4405" s="38">
        <v>43239</v>
      </c>
      <c r="G4405" s="16" t="str">
        <f>LEFT(B4405)</f>
        <v>S</v>
      </c>
      <c r="I4405" s="41">
        <v>198</v>
      </c>
      <c r="M4405" t="str">
        <f t="shared" si="132"/>
        <v>S198</v>
      </c>
    </row>
    <row r="4406" spans="1:13" x14ac:dyDescent="0.2">
      <c r="A4406" s="13">
        <v>428</v>
      </c>
      <c r="B4406" s="2" t="s">
        <v>5646</v>
      </c>
      <c r="C4406" s="2" t="s">
        <v>786</v>
      </c>
      <c r="E4406" s="38">
        <v>39746</v>
      </c>
      <c r="G4406" s="18" t="str">
        <f>LEFT(B4406)</f>
        <v>S</v>
      </c>
      <c r="H4406" s="15" t="s">
        <v>4060</v>
      </c>
      <c r="I4406" s="41">
        <v>113</v>
      </c>
      <c r="M4406" t="str">
        <f t="shared" si="132"/>
        <v>S113</v>
      </c>
    </row>
    <row r="4407" spans="1:13" x14ac:dyDescent="0.2">
      <c r="A4407" s="13">
        <v>260</v>
      </c>
      <c r="B4407" s="2" t="s">
        <v>5646</v>
      </c>
      <c r="C4407" s="2" t="s">
        <v>2060</v>
      </c>
      <c r="E4407" s="38">
        <v>39578</v>
      </c>
      <c r="G4407" s="18" t="str">
        <f>LEFT(B4407)</f>
        <v>S</v>
      </c>
      <c r="H4407" s="15" t="s">
        <v>4060</v>
      </c>
      <c r="I4407" s="41">
        <v>99</v>
      </c>
      <c r="M4407" t="str">
        <f t="shared" si="132"/>
        <v>S99</v>
      </c>
    </row>
    <row r="4408" spans="1:13" x14ac:dyDescent="0.2">
      <c r="A4408" s="13">
        <v>1758</v>
      </c>
      <c r="B4408" s="2" t="s">
        <v>2566</v>
      </c>
      <c r="C4408" s="2" t="s">
        <v>2103</v>
      </c>
      <c r="D4408" s="2" t="s">
        <v>5551</v>
      </c>
      <c r="E4408" s="38">
        <v>41125</v>
      </c>
      <c r="G4408" s="18" t="str">
        <f>LEFT(B4408)</f>
        <v>S</v>
      </c>
      <c r="H4408" s="15" t="s">
        <v>4060</v>
      </c>
      <c r="I4408" s="41">
        <v>86</v>
      </c>
      <c r="M4408" t="str">
        <f t="shared" si="132"/>
        <v>S86</v>
      </c>
    </row>
    <row r="4409" spans="1:13" x14ac:dyDescent="0.2">
      <c r="A4409" s="13">
        <v>1404</v>
      </c>
      <c r="B4409" s="2" t="s">
        <v>2566</v>
      </c>
      <c r="C4409" s="2" t="s">
        <v>786</v>
      </c>
      <c r="E4409" s="38">
        <v>40502</v>
      </c>
      <c r="G4409" s="18" t="str">
        <f>LEFT(B4409)</f>
        <v>S</v>
      </c>
      <c r="H4409" s="15" t="s">
        <v>4060</v>
      </c>
      <c r="I4409" s="41">
        <v>9</v>
      </c>
      <c r="M4409" t="str">
        <f t="shared" si="132"/>
        <v>S9</v>
      </c>
    </row>
    <row r="4410" spans="1:13" x14ac:dyDescent="0.2">
      <c r="A4410" s="13">
        <v>3537</v>
      </c>
      <c r="B4410" s="2" t="s">
        <v>2566</v>
      </c>
      <c r="C4410" s="2" t="s">
        <v>3614</v>
      </c>
      <c r="E4410" s="38">
        <v>42406</v>
      </c>
      <c r="G4410" s="18" t="str">
        <f>LEFT(B4410)</f>
        <v>S</v>
      </c>
      <c r="H4410" s="15" t="s">
        <v>4060</v>
      </c>
      <c r="I4410" s="41">
        <v>104</v>
      </c>
      <c r="M4410" t="str">
        <f t="shared" si="132"/>
        <v>S104</v>
      </c>
    </row>
    <row r="4411" spans="1:13" x14ac:dyDescent="0.2">
      <c r="A4411" s="13">
        <v>1705</v>
      </c>
      <c r="B4411" s="2" t="s">
        <v>3121</v>
      </c>
      <c r="C4411" s="2" t="s">
        <v>3122</v>
      </c>
      <c r="D4411" s="2" t="s">
        <v>3123</v>
      </c>
      <c r="E4411" s="38">
        <v>41083</v>
      </c>
      <c r="G4411" s="18" t="str">
        <f>LEFT(B4411)</f>
        <v>S</v>
      </c>
      <c r="H4411" s="15" t="s">
        <v>4060</v>
      </c>
      <c r="I4411" s="41">
        <v>103</v>
      </c>
      <c r="M4411" t="str">
        <f t="shared" si="132"/>
        <v>S103</v>
      </c>
    </row>
    <row r="4412" spans="1:13" x14ac:dyDescent="0.2">
      <c r="A4412" s="13">
        <v>501</v>
      </c>
      <c r="B4412" s="2" t="s">
        <v>2091</v>
      </c>
      <c r="C4412" s="2" t="s">
        <v>2103</v>
      </c>
      <c r="D4412" s="2" t="s">
        <v>2913</v>
      </c>
      <c r="E4412" s="38">
        <v>39802</v>
      </c>
      <c r="G4412" s="18" t="str">
        <f>LEFT(B4412)</f>
        <v>S</v>
      </c>
      <c r="H4412" s="15" t="s">
        <v>4060</v>
      </c>
      <c r="I4412" s="41">
        <v>37</v>
      </c>
      <c r="M4412" t="str">
        <f t="shared" si="132"/>
        <v>S37</v>
      </c>
    </row>
    <row r="4413" spans="1:13" x14ac:dyDescent="0.2">
      <c r="A4413" s="13">
        <v>3470</v>
      </c>
      <c r="B4413" s="2" t="s">
        <v>2091</v>
      </c>
      <c r="C4413" s="2" t="s">
        <v>2075</v>
      </c>
      <c r="D4413" s="2" t="s">
        <v>4023</v>
      </c>
      <c r="E4413" s="38">
        <v>42364</v>
      </c>
      <c r="G4413" s="18" t="str">
        <f>LEFT(B4413)</f>
        <v>S</v>
      </c>
      <c r="H4413" s="15" t="s">
        <v>4060</v>
      </c>
      <c r="I4413" s="41">
        <v>37</v>
      </c>
      <c r="M4413" t="str">
        <f t="shared" si="132"/>
        <v>S37</v>
      </c>
    </row>
    <row r="4414" spans="1:13" x14ac:dyDescent="0.2">
      <c r="A4414" s="13">
        <v>4254</v>
      </c>
      <c r="B4414" s="2" t="s">
        <v>2091</v>
      </c>
      <c r="C4414" s="2" t="s">
        <v>4790</v>
      </c>
      <c r="E4414" s="38">
        <v>42868</v>
      </c>
      <c r="G4414" s="16" t="str">
        <f>LEFT(B4414)</f>
        <v>S</v>
      </c>
      <c r="I4414" s="41">
        <v>78</v>
      </c>
      <c r="M4414" t="str">
        <f t="shared" si="132"/>
        <v>S78</v>
      </c>
    </row>
    <row r="4415" spans="1:13" x14ac:dyDescent="0.2">
      <c r="A4415" s="13">
        <v>61</v>
      </c>
      <c r="B4415" s="2" t="s">
        <v>2091</v>
      </c>
      <c r="C4415" s="2" t="s">
        <v>2092</v>
      </c>
      <c r="D4415" s="2" t="s">
        <v>2093</v>
      </c>
      <c r="E4415" s="38">
        <v>39438</v>
      </c>
      <c r="G4415" s="18" t="str">
        <f>LEFT(B4415)</f>
        <v>S</v>
      </c>
      <c r="H4415" s="15" t="s">
        <v>4060</v>
      </c>
      <c r="I4415" s="41">
        <v>37</v>
      </c>
      <c r="M4415" t="str">
        <f t="shared" si="132"/>
        <v>S37</v>
      </c>
    </row>
    <row r="4416" spans="1:13" x14ac:dyDescent="0.2">
      <c r="A4416" s="13">
        <v>4060</v>
      </c>
      <c r="B4416" s="2" t="s">
        <v>4594</v>
      </c>
      <c r="C4416" s="2" t="s">
        <v>4595</v>
      </c>
      <c r="E4416" s="38">
        <v>42742</v>
      </c>
      <c r="G4416" s="16" t="str">
        <f>LEFT(B4416)</f>
        <v>S</v>
      </c>
      <c r="I4416" s="41">
        <v>69</v>
      </c>
      <c r="M4416" t="str">
        <f t="shared" si="132"/>
        <v>S69</v>
      </c>
    </row>
    <row r="4417" spans="1:13" x14ac:dyDescent="0.2">
      <c r="A4417" s="13">
        <v>15</v>
      </c>
      <c r="B4417" s="10" t="s">
        <v>3506</v>
      </c>
      <c r="C4417" s="10" t="s">
        <v>1128</v>
      </c>
      <c r="D4417" s="10"/>
      <c r="E4417" s="38">
        <v>35766</v>
      </c>
      <c r="F4417" s="10"/>
      <c r="G4417" s="18" t="str">
        <f>LEFT(B4417)</f>
        <v>S</v>
      </c>
      <c r="H4417" s="22"/>
      <c r="I4417" s="21">
        <v>58</v>
      </c>
      <c r="M4417" t="str">
        <f t="shared" si="132"/>
        <v>S58</v>
      </c>
    </row>
    <row r="4418" spans="1:13" x14ac:dyDescent="0.2">
      <c r="A4418" s="13">
        <v>5482</v>
      </c>
      <c r="B4418" s="2" t="s">
        <v>2297</v>
      </c>
      <c r="C4418" s="2" t="s">
        <v>6444</v>
      </c>
      <c r="E4418" s="38">
        <v>43694</v>
      </c>
      <c r="G4418" s="16" t="str">
        <f>LEFT(B4418)</f>
        <v>S</v>
      </c>
      <c r="I4418" s="41">
        <v>226</v>
      </c>
      <c r="M4418" t="str">
        <f t="shared" ref="M4418:M4481" si="133">CONCATENATE(G4418,I4418)</f>
        <v>S226</v>
      </c>
    </row>
    <row r="4419" spans="1:13" x14ac:dyDescent="0.2">
      <c r="A4419" s="13">
        <v>3756</v>
      </c>
      <c r="B4419" s="2" t="s">
        <v>994</v>
      </c>
      <c r="C4419" s="2" t="s">
        <v>1593</v>
      </c>
      <c r="D4419" s="2" t="s">
        <v>995</v>
      </c>
      <c r="E4419" s="39">
        <v>42546</v>
      </c>
      <c r="G4419" s="18" t="str">
        <f>LEFT(B4419)</f>
        <v>S</v>
      </c>
      <c r="I4419" s="41">
        <v>124</v>
      </c>
      <c r="M4419" t="str">
        <f t="shared" si="133"/>
        <v>S124</v>
      </c>
    </row>
    <row r="4420" spans="1:13" x14ac:dyDescent="0.2">
      <c r="A4420" s="13">
        <v>1109</v>
      </c>
      <c r="B4420" s="2" t="s">
        <v>780</v>
      </c>
      <c r="C4420" s="2" t="s">
        <v>2164</v>
      </c>
      <c r="D4420" s="2" t="s">
        <v>5390</v>
      </c>
      <c r="E4420" s="38">
        <v>40271</v>
      </c>
      <c r="G4420" s="18" t="str">
        <f>LEFT(B4420)</f>
        <v>S</v>
      </c>
      <c r="H4420" s="15" t="s">
        <v>4060</v>
      </c>
      <c r="I4420" s="41">
        <v>138</v>
      </c>
      <c r="M4420" t="str">
        <f t="shared" si="133"/>
        <v>S138</v>
      </c>
    </row>
    <row r="4421" spans="1:13" x14ac:dyDescent="0.2">
      <c r="A4421" s="13">
        <v>5025</v>
      </c>
      <c r="B4421" s="2" t="s">
        <v>780</v>
      </c>
      <c r="C4421" s="2" t="s">
        <v>5973</v>
      </c>
      <c r="D4421" s="2" t="s">
        <v>5979</v>
      </c>
      <c r="E4421" s="38">
        <v>43414</v>
      </c>
      <c r="G4421" s="16" t="str">
        <f>LEFT(B4421)</f>
        <v>S</v>
      </c>
      <c r="I4421" s="41">
        <v>208</v>
      </c>
      <c r="M4421" t="str">
        <f t="shared" si="133"/>
        <v>S208</v>
      </c>
    </row>
    <row r="4422" spans="1:13" x14ac:dyDescent="0.2">
      <c r="A4422" s="13">
        <v>3150</v>
      </c>
      <c r="B4422" s="2" t="s">
        <v>1336</v>
      </c>
      <c r="C4422" s="2" t="s">
        <v>1337</v>
      </c>
      <c r="E4422" s="38">
        <v>42133</v>
      </c>
      <c r="F4422" s="2" t="s">
        <v>3037</v>
      </c>
      <c r="G4422" s="18" t="str">
        <f>LEFT(B4422)</f>
        <v>S</v>
      </c>
      <c r="H4422" s="15"/>
      <c r="I4422" s="41">
        <v>21</v>
      </c>
      <c r="M4422" t="str">
        <f t="shared" si="133"/>
        <v>S21</v>
      </c>
    </row>
    <row r="4423" spans="1:13" x14ac:dyDescent="0.2">
      <c r="A4423" s="13">
        <v>4514</v>
      </c>
      <c r="B4423" s="2" t="s">
        <v>3384</v>
      </c>
      <c r="C4423" s="2" t="s">
        <v>5564</v>
      </c>
      <c r="E4423" s="38">
        <v>43043</v>
      </c>
      <c r="G4423" s="16" t="str">
        <f>LEFT(B4423)</f>
        <v>S</v>
      </c>
      <c r="I4423" s="41">
        <v>183</v>
      </c>
      <c r="M4423" t="str">
        <f t="shared" si="133"/>
        <v>S183</v>
      </c>
    </row>
    <row r="4424" spans="1:13" x14ac:dyDescent="0.2">
      <c r="A4424" s="13">
        <v>3742</v>
      </c>
      <c r="B4424" s="2" t="s">
        <v>978</v>
      </c>
      <c r="C4424" s="2" t="s">
        <v>979</v>
      </c>
      <c r="E4424" s="39">
        <v>43269</v>
      </c>
      <c r="G4424" s="18" t="str">
        <f>LEFT(B4424)</f>
        <v>S</v>
      </c>
      <c r="I4424" s="41">
        <v>16</v>
      </c>
      <c r="M4424" t="str">
        <f t="shared" si="133"/>
        <v>S16</v>
      </c>
    </row>
    <row r="4425" spans="1:13" x14ac:dyDescent="0.2">
      <c r="A4425" s="13">
        <v>1911</v>
      </c>
      <c r="B4425" s="2" t="s">
        <v>3230</v>
      </c>
      <c r="C4425" s="2" t="s">
        <v>3231</v>
      </c>
      <c r="E4425" s="38">
        <v>41223</v>
      </c>
      <c r="F4425" s="2" t="s">
        <v>3232</v>
      </c>
      <c r="G4425" s="18" t="str">
        <f>LEFT(B4425)</f>
        <v>S</v>
      </c>
      <c r="H4425" s="15" t="s">
        <v>4060</v>
      </c>
      <c r="I4425" s="41">
        <v>60</v>
      </c>
      <c r="M4425" t="str">
        <f t="shared" si="133"/>
        <v>S60</v>
      </c>
    </row>
    <row r="4426" spans="1:13" x14ac:dyDescent="0.2">
      <c r="A4426" s="13">
        <v>2764</v>
      </c>
      <c r="B4426" s="2" t="s">
        <v>3230</v>
      </c>
      <c r="C4426" s="2" t="s">
        <v>1662</v>
      </c>
      <c r="D4426" s="2" t="s">
        <v>3445</v>
      </c>
      <c r="E4426" s="38">
        <v>41860</v>
      </c>
      <c r="G4426" s="18" t="str">
        <f>LEFT(B4426)</f>
        <v>S</v>
      </c>
      <c r="H4426" s="15" t="s">
        <v>4060</v>
      </c>
      <c r="I4426" s="41">
        <v>60</v>
      </c>
      <c r="M4426" t="str">
        <f t="shared" si="133"/>
        <v>S60</v>
      </c>
    </row>
    <row r="4427" spans="1:13" x14ac:dyDescent="0.2">
      <c r="A4427" s="13">
        <v>5040</v>
      </c>
      <c r="B4427" s="2" t="s">
        <v>3341</v>
      </c>
      <c r="C4427" s="2" t="s">
        <v>5984</v>
      </c>
      <c r="E4427" s="38">
        <v>43435</v>
      </c>
      <c r="G4427" s="16" t="str">
        <f>LEFT(B4427)</f>
        <v>S</v>
      </c>
      <c r="I4427" s="41">
        <v>74</v>
      </c>
      <c r="M4427" t="str">
        <f t="shared" si="133"/>
        <v>S74</v>
      </c>
    </row>
    <row r="4428" spans="1:13" x14ac:dyDescent="0.2">
      <c r="A4428" s="13">
        <v>969</v>
      </c>
      <c r="B4428" s="2" t="s">
        <v>584</v>
      </c>
      <c r="C4428" s="2" t="s">
        <v>2217</v>
      </c>
      <c r="E4428" s="38">
        <v>40166</v>
      </c>
      <c r="G4428" s="18" t="str">
        <f>LEFT(B4428)</f>
        <v>S</v>
      </c>
      <c r="H4428" s="15" t="s">
        <v>4060</v>
      </c>
      <c r="I4428" s="41">
        <v>18</v>
      </c>
      <c r="M4428" t="str">
        <f t="shared" si="133"/>
        <v>S18</v>
      </c>
    </row>
    <row r="4429" spans="1:13" x14ac:dyDescent="0.2">
      <c r="A4429" s="13">
        <v>827</v>
      </c>
      <c r="B4429" s="2" t="s">
        <v>5041</v>
      </c>
      <c r="C4429" s="2" t="s">
        <v>2180</v>
      </c>
      <c r="D4429" s="2" t="s">
        <v>5816</v>
      </c>
      <c r="E4429" s="38">
        <v>40047</v>
      </c>
      <c r="G4429" s="18" t="str">
        <f>LEFT(B4429)</f>
        <v>S</v>
      </c>
      <c r="H4429" s="15" t="s">
        <v>4060</v>
      </c>
      <c r="I4429" s="41">
        <v>121</v>
      </c>
      <c r="M4429" t="str">
        <f t="shared" si="133"/>
        <v>S121</v>
      </c>
    </row>
    <row r="4430" spans="1:13" x14ac:dyDescent="0.2">
      <c r="A4430" s="13">
        <v>2087</v>
      </c>
      <c r="B4430" s="2" t="s">
        <v>1843</v>
      </c>
      <c r="C4430" s="2" t="s">
        <v>2118</v>
      </c>
      <c r="D4430" s="2" t="s">
        <v>1844</v>
      </c>
      <c r="E4430" s="38">
        <v>41349</v>
      </c>
      <c r="G4430" s="18" t="str">
        <f>LEFT(B4430)</f>
        <v>S</v>
      </c>
      <c r="H4430" s="15" t="s">
        <v>4060</v>
      </c>
      <c r="I4430" s="41">
        <v>29</v>
      </c>
      <c r="M4430" t="str">
        <f t="shared" si="133"/>
        <v>S29</v>
      </c>
    </row>
    <row r="4431" spans="1:13" x14ac:dyDescent="0.2">
      <c r="A4431" s="13">
        <v>1704</v>
      </c>
      <c r="B4431" s="2" t="s">
        <v>1428</v>
      </c>
      <c r="C4431" s="2" t="s">
        <v>5703</v>
      </c>
      <c r="E4431" s="38">
        <v>41083</v>
      </c>
      <c r="G4431" s="18" t="str">
        <f>LEFT(B4431)</f>
        <v>S</v>
      </c>
      <c r="H4431" s="15" t="s">
        <v>4060</v>
      </c>
      <c r="I4431" s="41">
        <v>25</v>
      </c>
      <c r="M4431" t="str">
        <f t="shared" si="133"/>
        <v>S25</v>
      </c>
    </row>
    <row r="4432" spans="1:13" x14ac:dyDescent="0.2">
      <c r="A4432" s="13">
        <v>4059</v>
      </c>
      <c r="B4432" s="2" t="s">
        <v>2909</v>
      </c>
      <c r="C4432" s="2" t="s">
        <v>4593</v>
      </c>
      <c r="E4432" s="38">
        <v>42742</v>
      </c>
      <c r="G4432" s="16" t="str">
        <f>LEFT(B4432)</f>
        <v>S</v>
      </c>
      <c r="I4432" s="41">
        <v>69</v>
      </c>
      <c r="M4432" t="str">
        <f t="shared" si="133"/>
        <v>S69</v>
      </c>
    </row>
    <row r="4433" spans="1:13" x14ac:dyDescent="0.2">
      <c r="A4433" s="13">
        <v>499</v>
      </c>
      <c r="B4433" s="2" t="s">
        <v>2909</v>
      </c>
      <c r="C4433" s="2" t="s">
        <v>5599</v>
      </c>
      <c r="E4433" s="38">
        <v>39802</v>
      </c>
      <c r="G4433" s="18" t="str">
        <f>LEFT(B4433)</f>
        <v>S</v>
      </c>
      <c r="H4433" s="15" t="s">
        <v>4060</v>
      </c>
      <c r="I4433" s="41">
        <v>52</v>
      </c>
      <c r="M4433" t="str">
        <f t="shared" si="133"/>
        <v>S52</v>
      </c>
    </row>
    <row r="4434" spans="1:13" x14ac:dyDescent="0.2">
      <c r="A4434" s="13">
        <v>982</v>
      </c>
      <c r="B4434" s="2" t="s">
        <v>592</v>
      </c>
      <c r="C4434" s="2" t="s">
        <v>2132</v>
      </c>
      <c r="E4434" s="38">
        <v>40180</v>
      </c>
      <c r="G4434" s="18" t="str">
        <f>LEFT(B4434)</f>
        <v>S</v>
      </c>
      <c r="H4434" s="15" t="s">
        <v>4060</v>
      </c>
      <c r="I4434" s="41">
        <v>109</v>
      </c>
      <c r="M4434" t="str">
        <f t="shared" si="133"/>
        <v>S109</v>
      </c>
    </row>
    <row r="4435" spans="1:13" x14ac:dyDescent="0.2">
      <c r="A4435" s="13">
        <v>1444</v>
      </c>
      <c r="B4435" s="2" t="s">
        <v>592</v>
      </c>
      <c r="C4435" s="2" t="s">
        <v>2293</v>
      </c>
      <c r="E4435" s="38">
        <v>40628</v>
      </c>
      <c r="G4435" s="18" t="str">
        <f>LEFT(B4435)</f>
        <v>S</v>
      </c>
      <c r="H4435" s="15" t="s">
        <v>4060</v>
      </c>
      <c r="I4435" s="41">
        <v>10</v>
      </c>
      <c r="M4435" t="str">
        <f t="shared" si="133"/>
        <v>S10</v>
      </c>
    </row>
    <row r="4436" spans="1:13" x14ac:dyDescent="0.2">
      <c r="A4436" s="13">
        <v>5484</v>
      </c>
      <c r="B4436" s="2" t="s">
        <v>533</v>
      </c>
      <c r="C4436" s="2" t="s">
        <v>6510</v>
      </c>
      <c r="D4436" s="2" t="s">
        <v>6511</v>
      </c>
      <c r="E4436" s="38">
        <v>43694</v>
      </c>
      <c r="G4436" s="16" t="str">
        <f>LEFT(B4436)</f>
        <v>S</v>
      </c>
      <c r="I4436" s="41">
        <v>224</v>
      </c>
      <c r="M4436" t="str">
        <f t="shared" si="133"/>
        <v>S224</v>
      </c>
    </row>
    <row r="4437" spans="1:13" x14ac:dyDescent="0.2">
      <c r="A4437" s="13">
        <v>3545</v>
      </c>
      <c r="B4437" s="2" t="s">
        <v>533</v>
      </c>
      <c r="C4437" s="2" t="s">
        <v>1179</v>
      </c>
      <c r="E4437" s="38">
        <v>42420</v>
      </c>
      <c r="G4437" s="18" t="str">
        <f>LEFT(B4437)</f>
        <v>S</v>
      </c>
      <c r="H4437" s="15" t="s">
        <v>4060</v>
      </c>
      <c r="I4437" s="41">
        <v>129</v>
      </c>
      <c r="M4437" t="str">
        <f t="shared" si="133"/>
        <v>S129</v>
      </c>
    </row>
    <row r="4438" spans="1:13" x14ac:dyDescent="0.2">
      <c r="A4438" s="13">
        <v>3917</v>
      </c>
      <c r="B4438" s="2" t="s">
        <v>533</v>
      </c>
      <c r="C4438" s="2" t="s">
        <v>4286</v>
      </c>
      <c r="D4438" s="2" t="s">
        <v>5070</v>
      </c>
      <c r="E4438" s="38">
        <v>42644</v>
      </c>
      <c r="G4438" s="18" t="str">
        <f>LEFT(B4438)</f>
        <v>S</v>
      </c>
      <c r="I4438" s="41">
        <v>157</v>
      </c>
      <c r="M4438" t="str">
        <f t="shared" si="133"/>
        <v>S157</v>
      </c>
    </row>
    <row r="4439" spans="1:13" x14ac:dyDescent="0.2">
      <c r="A4439" s="13">
        <v>3710</v>
      </c>
      <c r="B4439" s="2" t="s">
        <v>533</v>
      </c>
      <c r="C4439" s="2" t="s">
        <v>5877</v>
      </c>
      <c r="E4439" s="39">
        <v>42518</v>
      </c>
      <c r="G4439" s="18" t="str">
        <f>LEFT(B4439)</f>
        <v>S</v>
      </c>
      <c r="I4439" s="41">
        <v>12</v>
      </c>
      <c r="M4439" t="str">
        <f t="shared" si="133"/>
        <v>S12</v>
      </c>
    </row>
    <row r="4440" spans="1:13" x14ac:dyDescent="0.2">
      <c r="A4440" s="13">
        <v>4</v>
      </c>
      <c r="B4440" s="10" t="s">
        <v>2899</v>
      </c>
      <c r="C4440" s="10" t="s">
        <v>3494</v>
      </c>
      <c r="D4440" s="10"/>
      <c r="E4440" s="38">
        <v>35696</v>
      </c>
      <c r="F4440" s="10"/>
      <c r="G4440" s="18" t="str">
        <f>LEFT(B4440)</f>
        <v>S</v>
      </c>
      <c r="H4440" s="22"/>
      <c r="I4440" s="21">
        <v>53</v>
      </c>
      <c r="M4440" t="str">
        <f t="shared" si="133"/>
        <v>S53</v>
      </c>
    </row>
    <row r="4441" spans="1:13" x14ac:dyDescent="0.2">
      <c r="A4441" s="13">
        <v>3259</v>
      </c>
      <c r="B4441" s="2" t="s">
        <v>2899</v>
      </c>
      <c r="C4441" s="2" t="s">
        <v>508</v>
      </c>
      <c r="E4441" s="38">
        <v>42224</v>
      </c>
      <c r="G4441" s="18" t="str">
        <f>LEFT(B4441)</f>
        <v>S</v>
      </c>
      <c r="H4441" s="15" t="s">
        <v>4060</v>
      </c>
      <c r="I4441" s="41">
        <v>56</v>
      </c>
      <c r="M4441" t="str">
        <f t="shared" si="133"/>
        <v>S56</v>
      </c>
    </row>
    <row r="4442" spans="1:13" x14ac:dyDescent="0.2">
      <c r="A4442" s="13">
        <v>1381</v>
      </c>
      <c r="B4442" s="2" t="s">
        <v>2899</v>
      </c>
      <c r="C4442" s="2" t="s">
        <v>2549</v>
      </c>
      <c r="E4442" s="38">
        <v>40488</v>
      </c>
      <c r="G4442" s="18" t="str">
        <f>LEFT(B4442)</f>
        <v>S</v>
      </c>
      <c r="H4442" s="15" t="s">
        <v>4060</v>
      </c>
      <c r="I4442" s="41">
        <v>115</v>
      </c>
      <c r="M4442" t="str">
        <f t="shared" si="133"/>
        <v>S115</v>
      </c>
    </row>
    <row r="4443" spans="1:13" x14ac:dyDescent="0.2">
      <c r="A4443" s="13">
        <v>4321</v>
      </c>
      <c r="B4443" s="2" t="s">
        <v>2899</v>
      </c>
      <c r="C4443" s="2" t="s">
        <v>4858</v>
      </c>
      <c r="D4443" s="2" t="s">
        <v>4859</v>
      </c>
      <c r="E4443" s="38">
        <v>42910</v>
      </c>
      <c r="G4443" s="16" t="str">
        <f>LEFT(B4443)</f>
        <v>S</v>
      </c>
      <c r="I4443" s="41">
        <v>121</v>
      </c>
      <c r="M4443" t="str">
        <f t="shared" si="133"/>
        <v>S121</v>
      </c>
    </row>
    <row r="4444" spans="1:13" x14ac:dyDescent="0.2">
      <c r="A4444" s="13">
        <v>2018</v>
      </c>
      <c r="B4444" s="2" t="s">
        <v>13</v>
      </c>
      <c r="C4444" s="2" t="s">
        <v>2075</v>
      </c>
      <c r="D4444" s="2" t="s">
        <v>3206</v>
      </c>
      <c r="E4444" s="38">
        <v>41307</v>
      </c>
      <c r="G4444" s="18" t="str">
        <f>LEFT(B4444)</f>
        <v>S</v>
      </c>
      <c r="H4444" s="15" t="s">
        <v>4060</v>
      </c>
      <c r="I4444" s="41">
        <v>146</v>
      </c>
      <c r="M4444" t="str">
        <f t="shared" si="133"/>
        <v>S146</v>
      </c>
    </row>
    <row r="4445" spans="1:13" x14ac:dyDescent="0.2">
      <c r="A4445" s="13">
        <v>2807</v>
      </c>
      <c r="B4445" s="2" t="s">
        <v>13</v>
      </c>
      <c r="C4445" s="2" t="s">
        <v>49</v>
      </c>
      <c r="D4445" s="2" t="s">
        <v>5603</v>
      </c>
      <c r="E4445" s="38">
        <v>41909</v>
      </c>
      <c r="G4445" s="18" t="str">
        <f>LEFT(B4445)</f>
        <v>S</v>
      </c>
      <c r="H4445" s="15" t="s">
        <v>4060</v>
      </c>
      <c r="I4445" s="41">
        <v>23</v>
      </c>
      <c r="M4445" t="str">
        <f t="shared" si="133"/>
        <v>S23</v>
      </c>
    </row>
    <row r="4446" spans="1:13" x14ac:dyDescent="0.2">
      <c r="A4446" s="13">
        <v>3359</v>
      </c>
      <c r="B4446" s="2" t="s">
        <v>2395</v>
      </c>
      <c r="C4446" s="2" t="s">
        <v>2394</v>
      </c>
      <c r="E4446" s="38">
        <v>42287</v>
      </c>
      <c r="G4446" s="18" t="str">
        <f>LEFT(B4446)</f>
        <v>S</v>
      </c>
      <c r="H4446" s="15" t="s">
        <v>4060</v>
      </c>
      <c r="I4446" s="41">
        <v>20</v>
      </c>
      <c r="M4446" t="str">
        <f t="shared" si="133"/>
        <v>S20</v>
      </c>
    </row>
    <row r="4447" spans="1:13" x14ac:dyDescent="0.2">
      <c r="A4447" s="13">
        <v>760</v>
      </c>
      <c r="B4447" s="2" t="s">
        <v>382</v>
      </c>
      <c r="C4447" s="2" t="s">
        <v>2174</v>
      </c>
      <c r="D4447" s="2" t="s">
        <v>383</v>
      </c>
      <c r="E4447" s="38">
        <v>39991</v>
      </c>
      <c r="G4447" s="18" t="str">
        <f>LEFT(B4447)</f>
        <v>S</v>
      </c>
      <c r="H4447" s="15" t="s">
        <v>4060</v>
      </c>
      <c r="I4447" s="41">
        <v>45</v>
      </c>
      <c r="M4447" t="str">
        <f t="shared" si="133"/>
        <v>S45</v>
      </c>
    </row>
    <row r="4448" spans="1:13" x14ac:dyDescent="0.2">
      <c r="A4448" s="13">
        <v>66</v>
      </c>
      <c r="B4448" s="11" t="s">
        <v>382</v>
      </c>
      <c r="C4448" s="11" t="s">
        <v>4108</v>
      </c>
      <c r="D4448" s="2" t="s">
        <v>1371</v>
      </c>
      <c r="E4448" s="38">
        <v>39445</v>
      </c>
      <c r="G4448" s="18" t="str">
        <f>LEFT(B4448)</f>
        <v>S</v>
      </c>
      <c r="H4448" s="15"/>
      <c r="I4448" s="41">
        <v>114</v>
      </c>
      <c r="M4448" t="str">
        <f t="shared" si="133"/>
        <v>S114</v>
      </c>
    </row>
    <row r="4449" spans="1:13" x14ac:dyDescent="0.2">
      <c r="A4449" s="13">
        <v>4485</v>
      </c>
      <c r="B4449" s="2" t="s">
        <v>382</v>
      </c>
      <c r="C4449" s="2" t="s">
        <v>1812</v>
      </c>
      <c r="D4449" s="2" t="s">
        <v>2894</v>
      </c>
      <c r="E4449" s="38">
        <v>43029</v>
      </c>
      <c r="G4449" s="16" t="str">
        <f>LEFT(B4449)</f>
        <v>S</v>
      </c>
      <c r="I4449" s="41">
        <v>180</v>
      </c>
      <c r="M4449" t="str">
        <f t="shared" si="133"/>
        <v>S180</v>
      </c>
    </row>
    <row r="4450" spans="1:13" x14ac:dyDescent="0.2">
      <c r="A4450" s="13">
        <v>1718</v>
      </c>
      <c r="B4450" s="2" t="s">
        <v>3138</v>
      </c>
      <c r="C4450" s="2" t="s">
        <v>3139</v>
      </c>
      <c r="E4450" s="38">
        <v>41097</v>
      </c>
      <c r="G4450" s="18" t="str">
        <f>LEFT(B4450)</f>
        <v>S</v>
      </c>
      <c r="H4450" s="15" t="s">
        <v>4060</v>
      </c>
      <c r="I4450" s="41">
        <v>106</v>
      </c>
      <c r="M4450" t="str">
        <f t="shared" si="133"/>
        <v>S106</v>
      </c>
    </row>
    <row r="4451" spans="1:13" x14ac:dyDescent="0.2">
      <c r="A4451" s="13">
        <v>3108</v>
      </c>
      <c r="B4451" s="2" t="s">
        <v>2201</v>
      </c>
      <c r="C4451" s="2" t="s">
        <v>2797</v>
      </c>
      <c r="E4451" s="38">
        <v>42105</v>
      </c>
      <c r="G4451" s="18" t="str">
        <f>LEFT(B4451)</f>
        <v>S</v>
      </c>
      <c r="H4451" s="15" t="s">
        <v>4060</v>
      </c>
      <c r="I4451" s="41">
        <v>51</v>
      </c>
      <c r="M4451" t="str">
        <f t="shared" si="133"/>
        <v>S51</v>
      </c>
    </row>
    <row r="4452" spans="1:13" x14ac:dyDescent="0.2">
      <c r="A4452" s="13">
        <v>111</v>
      </c>
      <c r="B4452" s="2" t="s">
        <v>2201</v>
      </c>
      <c r="C4452" s="2" t="s">
        <v>2123</v>
      </c>
      <c r="E4452" s="38">
        <v>39480</v>
      </c>
      <c r="G4452" s="18" t="str">
        <f>LEFT(B4452)</f>
        <v>S</v>
      </c>
      <c r="H4452" s="15" t="s">
        <v>4060</v>
      </c>
      <c r="I4452" s="41">
        <v>23</v>
      </c>
      <c r="M4452" t="str">
        <f t="shared" si="133"/>
        <v>S23</v>
      </c>
    </row>
    <row r="4453" spans="1:13" x14ac:dyDescent="0.2">
      <c r="A4453" s="13">
        <v>1152</v>
      </c>
      <c r="B4453" s="2" t="s">
        <v>2201</v>
      </c>
      <c r="C4453" s="2" t="s">
        <v>2931</v>
      </c>
      <c r="D4453" s="2" t="s">
        <v>2052</v>
      </c>
      <c r="E4453" s="38">
        <v>40306</v>
      </c>
      <c r="G4453" s="18" t="str">
        <f>LEFT(B4453)</f>
        <v>S</v>
      </c>
      <c r="H4453" s="15" t="s">
        <v>4060</v>
      </c>
      <c r="I4453" s="41">
        <v>54</v>
      </c>
      <c r="M4453" t="str">
        <f t="shared" si="133"/>
        <v>S54</v>
      </c>
    </row>
    <row r="4454" spans="1:13" x14ac:dyDescent="0.2">
      <c r="A4454" s="13">
        <v>1674</v>
      </c>
      <c r="B4454" s="2" t="s">
        <v>2201</v>
      </c>
      <c r="C4454" s="2" t="s">
        <v>5854</v>
      </c>
      <c r="E4454" s="38">
        <v>41062</v>
      </c>
      <c r="G4454" s="18" t="str">
        <f>LEFT(B4454)</f>
        <v>S</v>
      </c>
      <c r="H4454" s="15" t="s">
        <v>4060</v>
      </c>
      <c r="I4454" s="41">
        <v>54</v>
      </c>
      <c r="M4454" t="str">
        <f t="shared" si="133"/>
        <v>S54</v>
      </c>
    </row>
    <row r="4455" spans="1:13" x14ac:dyDescent="0.2">
      <c r="A4455" s="13">
        <v>4142</v>
      </c>
      <c r="B4455" s="2" t="s">
        <v>596</v>
      </c>
      <c r="C4455" s="2" t="s">
        <v>3083</v>
      </c>
      <c r="D4455" s="2" t="s">
        <v>5534</v>
      </c>
      <c r="E4455" s="38">
        <v>42791</v>
      </c>
      <c r="G4455" s="16" t="str">
        <f>LEFT(B4455)</f>
        <v>S</v>
      </c>
      <c r="I4455" s="41">
        <v>165</v>
      </c>
      <c r="M4455" t="str">
        <f t="shared" si="133"/>
        <v>S165</v>
      </c>
    </row>
    <row r="4456" spans="1:13" x14ac:dyDescent="0.2">
      <c r="A4456" s="13">
        <v>2983</v>
      </c>
      <c r="B4456" s="2" t="s">
        <v>4476</v>
      </c>
      <c r="C4456" s="11" t="s">
        <v>1135</v>
      </c>
      <c r="E4456" s="38">
        <v>42021</v>
      </c>
      <c r="G4456" s="18" t="str">
        <f>LEFT(B4456)</f>
        <v>S</v>
      </c>
      <c r="H4456" s="15" t="s">
        <v>4060</v>
      </c>
      <c r="I4456" s="41">
        <v>96</v>
      </c>
      <c r="M4456" t="str">
        <f t="shared" si="133"/>
        <v>S96</v>
      </c>
    </row>
    <row r="4457" spans="1:13" x14ac:dyDescent="0.2">
      <c r="A4457" s="13">
        <v>2433</v>
      </c>
      <c r="B4457" s="2" t="s">
        <v>4476</v>
      </c>
      <c r="C4457" s="2" t="s">
        <v>1138</v>
      </c>
      <c r="E4457" s="38">
        <v>41580</v>
      </c>
      <c r="G4457" s="18" t="str">
        <f>LEFT(B4457)</f>
        <v>S</v>
      </c>
      <c r="H4457" s="15" t="s">
        <v>4060</v>
      </c>
      <c r="I4457" s="41">
        <v>102</v>
      </c>
      <c r="M4457" t="str">
        <f t="shared" si="133"/>
        <v>S102</v>
      </c>
    </row>
    <row r="4458" spans="1:13" x14ac:dyDescent="0.2">
      <c r="A4458" s="13">
        <v>4197</v>
      </c>
      <c r="B4458" s="2" t="s">
        <v>2126</v>
      </c>
      <c r="C4458" s="2" t="s">
        <v>4735</v>
      </c>
      <c r="D4458" s="2" t="s">
        <v>4736</v>
      </c>
      <c r="E4458" s="38">
        <v>42840</v>
      </c>
      <c r="G4458" s="16" t="str">
        <f>LEFT(B4458)</f>
        <v>S</v>
      </c>
      <c r="I4458" s="41">
        <v>164</v>
      </c>
      <c r="M4458" t="str">
        <f t="shared" si="133"/>
        <v>S164</v>
      </c>
    </row>
    <row r="4459" spans="1:13" x14ac:dyDescent="0.2">
      <c r="A4459" s="13">
        <v>4934</v>
      </c>
      <c r="B4459" s="2" t="s">
        <v>2126</v>
      </c>
      <c r="C4459" s="2" t="s">
        <v>953</v>
      </c>
      <c r="D4459" s="2" t="s">
        <v>4928</v>
      </c>
      <c r="E4459" s="38">
        <v>43344</v>
      </c>
      <c r="G4459" s="16" t="str">
        <f>LEFT(B4459)</f>
        <v>S</v>
      </c>
      <c r="I4459" s="41">
        <v>204</v>
      </c>
      <c r="M4459" t="str">
        <f t="shared" si="133"/>
        <v>S204</v>
      </c>
    </row>
    <row r="4460" spans="1:13" x14ac:dyDescent="0.2">
      <c r="A4460" s="13">
        <v>5079</v>
      </c>
      <c r="B4460" s="2" t="s">
        <v>6030</v>
      </c>
      <c r="C4460" s="2" t="s">
        <v>6014</v>
      </c>
      <c r="E4460" s="38">
        <v>43456</v>
      </c>
      <c r="G4460" s="16" t="str">
        <f>LEFT(B4460)</f>
        <v>S</v>
      </c>
      <c r="I4460" s="41">
        <v>210</v>
      </c>
      <c r="M4460" t="str">
        <f t="shared" si="133"/>
        <v>S210</v>
      </c>
    </row>
    <row r="4461" spans="1:13" x14ac:dyDescent="0.2">
      <c r="A4461" s="13">
        <v>4099</v>
      </c>
      <c r="B4461" s="2" t="s">
        <v>4636</v>
      </c>
      <c r="C4461" s="2" t="s">
        <v>4637</v>
      </c>
      <c r="E4461" s="38">
        <v>42763</v>
      </c>
      <c r="G4461" s="16" t="str">
        <f>LEFT(B4461)</f>
        <v>S</v>
      </c>
      <c r="I4461" s="41">
        <v>114</v>
      </c>
      <c r="M4461" t="str">
        <f t="shared" si="133"/>
        <v>S114</v>
      </c>
    </row>
    <row r="4462" spans="1:13" x14ac:dyDescent="0.2">
      <c r="A4462" s="13">
        <v>4602</v>
      </c>
      <c r="B4462" s="2" t="s">
        <v>2849</v>
      </c>
      <c r="C4462" s="2" t="s">
        <v>5578</v>
      </c>
      <c r="E4462" s="38">
        <v>43113</v>
      </c>
      <c r="F4462" s="2" t="s">
        <v>3037</v>
      </c>
      <c r="G4462" s="16" t="str">
        <f>LEFT(B4462)</f>
        <v>S</v>
      </c>
      <c r="I4462" s="41">
        <v>186</v>
      </c>
      <c r="M4462" t="str">
        <f t="shared" si="133"/>
        <v>S186</v>
      </c>
    </row>
    <row r="4463" spans="1:13" x14ac:dyDescent="0.2">
      <c r="A4463" s="13">
        <v>3149</v>
      </c>
      <c r="B4463" s="2" t="s">
        <v>2849</v>
      </c>
      <c r="C4463" s="2" t="s">
        <v>1127</v>
      </c>
      <c r="E4463" s="38">
        <v>42133</v>
      </c>
      <c r="G4463" s="18" t="str">
        <f>LEFT(B4463)</f>
        <v>S</v>
      </c>
      <c r="H4463" s="15" t="s">
        <v>4060</v>
      </c>
      <c r="I4463" s="41">
        <v>51</v>
      </c>
      <c r="M4463" t="str">
        <f t="shared" si="133"/>
        <v>S51</v>
      </c>
    </row>
    <row r="4464" spans="1:13" x14ac:dyDescent="0.2">
      <c r="A4464" s="13">
        <v>2067</v>
      </c>
      <c r="B4464" s="2" t="s">
        <v>1828</v>
      </c>
      <c r="C4464" s="2" t="s">
        <v>1136</v>
      </c>
      <c r="D4464" s="2" t="s">
        <v>5781</v>
      </c>
      <c r="E4464" s="38">
        <v>41335</v>
      </c>
      <c r="G4464" s="18" t="str">
        <f>LEFT(B4464)</f>
        <v>S</v>
      </c>
      <c r="H4464" s="15" t="s">
        <v>4060</v>
      </c>
      <c r="I4464" s="41">
        <v>101</v>
      </c>
      <c r="M4464" t="str">
        <f t="shared" si="133"/>
        <v>S101</v>
      </c>
    </row>
    <row r="4465" spans="1:13" x14ac:dyDescent="0.2">
      <c r="A4465" s="13">
        <v>5169</v>
      </c>
      <c r="B4465" s="2" t="s">
        <v>6135</v>
      </c>
      <c r="C4465" s="2" t="s">
        <v>6136</v>
      </c>
      <c r="E4465" s="38">
        <v>43505</v>
      </c>
      <c r="G4465" s="16" t="s">
        <v>6137</v>
      </c>
      <c r="H4465" s="17">
        <v>215</v>
      </c>
      <c r="I4465" s="41">
        <v>215</v>
      </c>
      <c r="M4465" t="str">
        <f t="shared" si="133"/>
        <v>S215</v>
      </c>
    </row>
    <row r="4466" spans="1:13" x14ac:dyDescent="0.2">
      <c r="A4466" s="13">
        <v>1410</v>
      </c>
      <c r="B4466" s="2" t="s">
        <v>2572</v>
      </c>
      <c r="C4466" s="2" t="s">
        <v>2174</v>
      </c>
      <c r="D4466" s="2" t="s">
        <v>412</v>
      </c>
      <c r="E4466" s="38">
        <v>40509</v>
      </c>
      <c r="G4466" s="18" t="str">
        <f>LEFT(B4466)</f>
        <v>S</v>
      </c>
      <c r="H4466" s="15" t="s">
        <v>4060</v>
      </c>
      <c r="I4466" s="41">
        <v>21</v>
      </c>
      <c r="M4466" t="str">
        <f t="shared" si="133"/>
        <v>S21</v>
      </c>
    </row>
    <row r="4467" spans="1:13" x14ac:dyDescent="0.2">
      <c r="A4467" s="13">
        <v>3846</v>
      </c>
      <c r="B4467" s="2" t="s">
        <v>3960</v>
      </c>
      <c r="C4467" s="2" t="s">
        <v>3967</v>
      </c>
      <c r="E4467" s="38">
        <v>42602</v>
      </c>
      <c r="G4467" s="18" t="str">
        <f>LEFT(B4467)</f>
        <v>S</v>
      </c>
      <c r="I4467" s="41">
        <v>14</v>
      </c>
      <c r="M4467" t="str">
        <f t="shared" si="133"/>
        <v>S14</v>
      </c>
    </row>
    <row r="4468" spans="1:13" x14ac:dyDescent="0.2">
      <c r="A4468" s="13">
        <v>1754</v>
      </c>
      <c r="B4468" s="2" t="s">
        <v>3177</v>
      </c>
      <c r="C4468" s="2" t="s">
        <v>2085</v>
      </c>
      <c r="E4468" s="38">
        <v>41125</v>
      </c>
      <c r="G4468" s="18" t="str">
        <f>LEFT(B4468)</f>
        <v>S</v>
      </c>
      <c r="H4468" s="15" t="s">
        <v>4060</v>
      </c>
      <c r="I4468" s="41">
        <v>45</v>
      </c>
      <c r="M4468" t="str">
        <f t="shared" si="133"/>
        <v>S45</v>
      </c>
    </row>
    <row r="4469" spans="1:13" x14ac:dyDescent="0.2">
      <c r="A4469" s="13">
        <v>2350</v>
      </c>
      <c r="B4469" s="11" t="s">
        <v>3265</v>
      </c>
      <c r="C4469" s="2" t="s">
        <v>4410</v>
      </c>
      <c r="E4469" s="38">
        <v>41524</v>
      </c>
      <c r="G4469" s="18" t="str">
        <f>LEFT(B4469)</f>
        <v>S</v>
      </c>
      <c r="H4469" s="15" t="s">
        <v>4060</v>
      </c>
      <c r="I4469" s="41">
        <v>95</v>
      </c>
      <c r="M4469" t="str">
        <f t="shared" si="133"/>
        <v>S95</v>
      </c>
    </row>
    <row r="4470" spans="1:13" x14ac:dyDescent="0.2">
      <c r="A4470" s="13">
        <v>2954</v>
      </c>
      <c r="B4470" s="2" t="s">
        <v>3265</v>
      </c>
      <c r="C4470" s="2" t="s">
        <v>5194</v>
      </c>
      <c r="D4470" s="2" t="s">
        <v>1672</v>
      </c>
      <c r="E4470" s="38">
        <v>42007</v>
      </c>
      <c r="G4470" s="18" t="str">
        <f>LEFT(B4470)</f>
        <v>S</v>
      </c>
      <c r="H4470" s="15" t="s">
        <v>4060</v>
      </c>
      <c r="I4470" s="41">
        <v>65</v>
      </c>
      <c r="M4470" t="str">
        <f t="shared" si="133"/>
        <v>S65</v>
      </c>
    </row>
    <row r="4471" spans="1:13" x14ac:dyDescent="0.2">
      <c r="A4471" s="13">
        <v>2391</v>
      </c>
      <c r="B4471" s="2" t="s">
        <v>3265</v>
      </c>
      <c r="C4471" s="2" t="s">
        <v>2059</v>
      </c>
      <c r="E4471" s="38">
        <v>41552</v>
      </c>
      <c r="G4471" s="18" t="str">
        <f>LEFT(B4471)</f>
        <v>S</v>
      </c>
      <c r="H4471" s="15" t="s">
        <v>4060</v>
      </c>
      <c r="I4471" s="41">
        <v>66</v>
      </c>
      <c r="M4471" t="str">
        <f t="shared" si="133"/>
        <v>S66</v>
      </c>
    </row>
    <row r="4472" spans="1:13" x14ac:dyDescent="0.2">
      <c r="A4472" s="13">
        <v>1947</v>
      </c>
      <c r="B4472" s="2" t="s">
        <v>3265</v>
      </c>
      <c r="C4472" s="2" t="s">
        <v>2063</v>
      </c>
      <c r="E4472" s="38">
        <v>41251</v>
      </c>
      <c r="G4472" s="18" t="str">
        <f>LEFT(B4472)</f>
        <v>S</v>
      </c>
      <c r="H4472" s="15" t="s">
        <v>4060</v>
      </c>
      <c r="I4472" s="41">
        <v>65</v>
      </c>
      <c r="M4472" t="str">
        <f t="shared" si="133"/>
        <v>S65</v>
      </c>
    </row>
    <row r="4473" spans="1:13" x14ac:dyDescent="0.2">
      <c r="A4473" s="13">
        <v>4814</v>
      </c>
      <c r="B4473" s="2" t="s">
        <v>3265</v>
      </c>
      <c r="C4473" s="2" t="s">
        <v>4326</v>
      </c>
      <c r="E4473" s="38">
        <v>43239</v>
      </c>
      <c r="G4473" s="16" t="str">
        <f>LEFT(B4473)</f>
        <v>S</v>
      </c>
      <c r="I4473" s="41">
        <v>193</v>
      </c>
      <c r="M4473" t="str">
        <f t="shared" si="133"/>
        <v>S193</v>
      </c>
    </row>
    <row r="4474" spans="1:13" x14ac:dyDescent="0.2">
      <c r="A4474" s="13">
        <v>598</v>
      </c>
      <c r="B4474" s="2" t="s">
        <v>3076</v>
      </c>
      <c r="C4474" s="2" t="s">
        <v>2123</v>
      </c>
      <c r="E4474" s="38">
        <v>39879</v>
      </c>
      <c r="G4474" s="18" t="str">
        <f>LEFT(B4474)</f>
        <v>S</v>
      </c>
      <c r="H4474" s="15" t="s">
        <v>4060</v>
      </c>
      <c r="I4474" s="41">
        <v>81</v>
      </c>
      <c r="M4474" t="str">
        <f t="shared" si="133"/>
        <v>S81</v>
      </c>
    </row>
    <row r="4475" spans="1:13" x14ac:dyDescent="0.2">
      <c r="A4475" s="13">
        <v>2455</v>
      </c>
      <c r="B4475" s="2" t="s">
        <v>2254</v>
      </c>
      <c r="C4475" s="2" t="s">
        <v>5648</v>
      </c>
      <c r="D4475" s="2" t="s">
        <v>2500</v>
      </c>
      <c r="E4475" s="38">
        <v>41601</v>
      </c>
      <c r="G4475" s="18" t="str">
        <f>LEFT(B4475)</f>
        <v>S</v>
      </c>
      <c r="H4475" s="15" t="s">
        <v>4060</v>
      </c>
      <c r="I4475" s="41">
        <v>86</v>
      </c>
      <c r="M4475" t="str">
        <f t="shared" si="133"/>
        <v>S86</v>
      </c>
    </row>
    <row r="4476" spans="1:13" x14ac:dyDescent="0.2">
      <c r="A4476" s="13">
        <v>1326</v>
      </c>
      <c r="B4476" s="2" t="s">
        <v>4144</v>
      </c>
      <c r="C4476" s="2" t="s">
        <v>2057</v>
      </c>
      <c r="E4476" s="38">
        <v>40446</v>
      </c>
      <c r="G4476" s="18" t="str">
        <f>LEFT(B4476)</f>
        <v>S</v>
      </c>
      <c r="H4476" s="15" t="s">
        <v>4060</v>
      </c>
      <c r="I4476" s="41">
        <v>43</v>
      </c>
      <c r="M4476" t="str">
        <f t="shared" si="133"/>
        <v>S43</v>
      </c>
    </row>
    <row r="4477" spans="1:13" x14ac:dyDescent="0.2">
      <c r="A4477" s="13">
        <v>2938</v>
      </c>
      <c r="B4477" s="2" t="s">
        <v>4144</v>
      </c>
      <c r="C4477" s="2" t="s">
        <v>5181</v>
      </c>
      <c r="D4477" s="2" t="s">
        <v>2171</v>
      </c>
      <c r="E4477" s="38">
        <v>41986</v>
      </c>
      <c r="G4477" s="18" t="str">
        <f>LEFT(B4477)</f>
        <v>S</v>
      </c>
      <c r="H4477" s="15" t="s">
        <v>4060</v>
      </c>
      <c r="I4477" s="41">
        <v>19</v>
      </c>
      <c r="M4477" t="str">
        <f t="shared" si="133"/>
        <v>S19</v>
      </c>
    </row>
    <row r="4478" spans="1:13" x14ac:dyDescent="0.2">
      <c r="A4478" s="13">
        <v>1107</v>
      </c>
      <c r="B4478" s="2" t="s">
        <v>867</v>
      </c>
      <c r="C4478" s="2" t="s">
        <v>5503</v>
      </c>
      <c r="E4478" s="38">
        <v>40271</v>
      </c>
      <c r="G4478" s="18" t="str">
        <f>LEFT(B4478)</f>
        <v>S</v>
      </c>
      <c r="H4478" s="15" t="s">
        <v>4060</v>
      </c>
      <c r="I4478" s="41">
        <v>56</v>
      </c>
      <c r="M4478" t="str">
        <f t="shared" si="133"/>
        <v>S56</v>
      </c>
    </row>
    <row r="4479" spans="1:13" x14ac:dyDescent="0.2">
      <c r="A4479" s="13">
        <v>481</v>
      </c>
      <c r="B4479" s="2" t="s">
        <v>867</v>
      </c>
      <c r="C4479" s="2" t="s">
        <v>869</v>
      </c>
      <c r="D4479" s="2" t="s">
        <v>868</v>
      </c>
      <c r="E4479" s="38">
        <v>39788</v>
      </c>
      <c r="G4479" s="18" t="str">
        <f>LEFT(B4479)</f>
        <v>S</v>
      </c>
      <c r="H4479" s="15" t="s">
        <v>4060</v>
      </c>
      <c r="I4479" s="41">
        <v>56</v>
      </c>
      <c r="M4479" t="str">
        <f t="shared" si="133"/>
        <v>S56</v>
      </c>
    </row>
    <row r="4480" spans="1:13" x14ac:dyDescent="0.2">
      <c r="A4480" s="13">
        <v>4149</v>
      </c>
      <c r="B4480" s="2" t="s">
        <v>867</v>
      </c>
      <c r="C4480" s="2" t="s">
        <v>4688</v>
      </c>
      <c r="D4480" s="2" t="s">
        <v>5027</v>
      </c>
      <c r="E4480" s="38">
        <v>42798</v>
      </c>
      <c r="G4480" s="16" t="str">
        <f>LEFT(B4480)</f>
        <v>S</v>
      </c>
      <c r="I4480" s="41">
        <v>166</v>
      </c>
      <c r="M4480" t="str">
        <f t="shared" si="133"/>
        <v>S166</v>
      </c>
    </row>
    <row r="4481" spans="1:13" x14ac:dyDescent="0.2">
      <c r="A4481" s="13">
        <v>5080</v>
      </c>
      <c r="B4481" s="2" t="s">
        <v>1131</v>
      </c>
      <c r="C4481" s="2" t="s">
        <v>6015</v>
      </c>
      <c r="D4481" s="2" t="s">
        <v>5496</v>
      </c>
      <c r="E4481" s="38">
        <v>43456</v>
      </c>
      <c r="G4481" s="16" t="str">
        <f>LEFT(B4481)</f>
        <v>S</v>
      </c>
      <c r="I4481" s="41">
        <v>209</v>
      </c>
      <c r="M4481" t="str">
        <f t="shared" si="133"/>
        <v>S209</v>
      </c>
    </row>
    <row r="4482" spans="1:13" x14ac:dyDescent="0.2">
      <c r="A4482" s="13">
        <v>801</v>
      </c>
      <c r="B4482" s="2" t="s">
        <v>1131</v>
      </c>
      <c r="C4482" s="2" t="s">
        <v>5003</v>
      </c>
      <c r="D4482" s="2" t="s">
        <v>5004</v>
      </c>
      <c r="E4482" s="38">
        <v>40026</v>
      </c>
      <c r="G4482" s="18" t="str">
        <f>LEFT(B4482)</f>
        <v>S</v>
      </c>
      <c r="H4482" s="15" t="s">
        <v>4060</v>
      </c>
      <c r="I4482" s="41">
        <v>81</v>
      </c>
      <c r="M4482" t="str">
        <f t="shared" ref="M4482:M4545" si="134">CONCATENATE(G4482,I4482)</f>
        <v>S81</v>
      </c>
    </row>
    <row r="4483" spans="1:13" x14ac:dyDescent="0.2">
      <c r="A4483" s="13">
        <v>3634</v>
      </c>
      <c r="B4483" s="2" t="s">
        <v>1446</v>
      </c>
      <c r="C4483" s="2" t="s">
        <v>2371</v>
      </c>
      <c r="D4483" s="2" t="s">
        <v>5522</v>
      </c>
      <c r="E4483" s="38">
        <v>42476</v>
      </c>
      <c r="G4483" s="18" t="str">
        <f>LEFT(B4483)</f>
        <v>S</v>
      </c>
      <c r="I4483" s="41">
        <v>147</v>
      </c>
      <c r="M4483" t="str">
        <f t="shared" si="134"/>
        <v>S147</v>
      </c>
    </row>
    <row r="4484" spans="1:13" x14ac:dyDescent="0.2">
      <c r="A4484" s="13">
        <v>2537</v>
      </c>
      <c r="B4484" s="4" t="s">
        <v>1446</v>
      </c>
      <c r="C4484" s="4" t="s">
        <v>786</v>
      </c>
      <c r="E4484" s="38">
        <v>41657</v>
      </c>
      <c r="G4484" s="18" t="str">
        <f>LEFT(B4484)</f>
        <v>S</v>
      </c>
      <c r="H4484" s="15" t="s">
        <v>4060</v>
      </c>
      <c r="I4484" s="41">
        <v>42</v>
      </c>
      <c r="M4484" t="str">
        <f t="shared" si="134"/>
        <v>S42</v>
      </c>
    </row>
    <row r="4485" spans="1:13" x14ac:dyDescent="0.2">
      <c r="A4485" s="13">
        <v>1776</v>
      </c>
      <c r="B4485" s="2" t="s">
        <v>1129</v>
      </c>
      <c r="C4485" s="2" t="s">
        <v>5648</v>
      </c>
      <c r="D4485" s="2" t="s">
        <v>856</v>
      </c>
      <c r="E4485" s="38">
        <v>41139</v>
      </c>
      <c r="G4485" s="18" t="str">
        <f>LEFT(B4485)</f>
        <v>S</v>
      </c>
      <c r="H4485" s="15" t="s">
        <v>4060</v>
      </c>
      <c r="I4485" s="41">
        <v>69</v>
      </c>
      <c r="M4485" t="str">
        <f t="shared" si="134"/>
        <v>S69</v>
      </c>
    </row>
    <row r="4486" spans="1:13" x14ac:dyDescent="0.2">
      <c r="A4486" s="13">
        <v>3680</v>
      </c>
      <c r="B4486" s="2" t="s">
        <v>3293</v>
      </c>
      <c r="C4486" s="2" t="s">
        <v>1658</v>
      </c>
      <c r="E4486" s="39">
        <v>42504</v>
      </c>
      <c r="G4486" s="18" t="str">
        <f>LEFT(B4486)</f>
        <v>S</v>
      </c>
      <c r="I4486" s="41">
        <v>151</v>
      </c>
      <c r="M4486" t="str">
        <f t="shared" si="134"/>
        <v>S151</v>
      </c>
    </row>
    <row r="4487" spans="1:13" x14ac:dyDescent="0.2">
      <c r="A4487" s="13">
        <v>3157</v>
      </c>
      <c r="B4487" s="2" t="s">
        <v>3676</v>
      </c>
      <c r="C4487" s="2" t="s">
        <v>2087</v>
      </c>
      <c r="D4487" s="2" t="s">
        <v>1678</v>
      </c>
      <c r="E4487" s="38">
        <v>42147</v>
      </c>
      <c r="G4487" s="18" t="str">
        <f>LEFT(B4487)</f>
        <v>S</v>
      </c>
      <c r="H4487" s="15" t="s">
        <v>4060</v>
      </c>
      <c r="I4487" s="41">
        <v>76</v>
      </c>
      <c r="M4487" t="str">
        <f t="shared" si="134"/>
        <v>S76</v>
      </c>
    </row>
    <row r="4488" spans="1:13" x14ac:dyDescent="0.2">
      <c r="A4488" s="13">
        <v>5524</v>
      </c>
      <c r="B4488" s="2" t="s">
        <v>3676</v>
      </c>
      <c r="C4488" s="2" t="s">
        <v>6554</v>
      </c>
      <c r="D4488" s="2" t="s">
        <v>6555</v>
      </c>
      <c r="E4488" s="38">
        <v>43729</v>
      </c>
      <c r="G4488" s="16" t="str">
        <f>LEFT(B4488)</f>
        <v>S</v>
      </c>
      <c r="I4488" s="41">
        <v>226</v>
      </c>
      <c r="M4488" t="str">
        <f t="shared" si="134"/>
        <v>S226</v>
      </c>
    </row>
    <row r="4489" spans="1:13" x14ac:dyDescent="0.2">
      <c r="A4489" s="13">
        <v>5170</v>
      </c>
      <c r="B4489" s="2" t="s">
        <v>3676</v>
      </c>
      <c r="C4489" s="2" t="s">
        <v>2089</v>
      </c>
      <c r="E4489" s="38">
        <v>43505</v>
      </c>
      <c r="F4489" s="2" t="s">
        <v>803</v>
      </c>
      <c r="G4489" s="16" t="s">
        <v>6137</v>
      </c>
      <c r="H4489" s="17">
        <v>216</v>
      </c>
      <c r="I4489" s="41">
        <v>216</v>
      </c>
      <c r="M4489" t="str">
        <f t="shared" si="134"/>
        <v>S216</v>
      </c>
    </row>
    <row r="4490" spans="1:13" x14ac:dyDescent="0.2">
      <c r="A4490" s="13">
        <v>1163</v>
      </c>
      <c r="B4490" s="2" t="s">
        <v>3676</v>
      </c>
      <c r="C4490" s="2" t="s">
        <v>2057</v>
      </c>
      <c r="E4490" s="38">
        <v>40313</v>
      </c>
      <c r="G4490" s="18" t="str">
        <f>LEFT(B4490)</f>
        <v>S</v>
      </c>
      <c r="H4490" s="15" t="s">
        <v>4060</v>
      </c>
      <c r="I4490" s="41">
        <v>133</v>
      </c>
      <c r="M4490" t="str">
        <f t="shared" si="134"/>
        <v>S133</v>
      </c>
    </row>
    <row r="4491" spans="1:13" x14ac:dyDescent="0.2">
      <c r="A4491" s="13">
        <v>5159</v>
      </c>
      <c r="B4491" s="2" t="s">
        <v>4380</v>
      </c>
      <c r="C4491" s="2" t="s">
        <v>6117</v>
      </c>
      <c r="E4491" s="38">
        <v>43498</v>
      </c>
      <c r="G4491" s="16" t="str">
        <f>LEFT(B4491)</f>
        <v>S</v>
      </c>
      <c r="I4491" s="41">
        <v>212</v>
      </c>
      <c r="M4491" t="str">
        <f t="shared" si="134"/>
        <v>S212</v>
      </c>
    </row>
    <row r="4492" spans="1:13" x14ac:dyDescent="0.2">
      <c r="A4492" s="13">
        <v>1144</v>
      </c>
      <c r="B4492" s="2" t="s">
        <v>3657</v>
      </c>
      <c r="C4492" s="2" t="s">
        <v>3658</v>
      </c>
      <c r="E4492" s="38">
        <v>40299</v>
      </c>
      <c r="G4492" s="18" t="str">
        <f>LEFT(B4492)</f>
        <v>S</v>
      </c>
      <c r="H4492" s="15" t="s">
        <v>4060</v>
      </c>
      <c r="I4492" s="41">
        <v>96</v>
      </c>
      <c r="M4492" t="str">
        <f t="shared" si="134"/>
        <v>S96</v>
      </c>
    </row>
    <row r="4493" spans="1:13" x14ac:dyDescent="0.2">
      <c r="A4493" s="13">
        <v>4892</v>
      </c>
      <c r="B4493" s="2" t="s">
        <v>4914</v>
      </c>
      <c r="C4493" s="2" t="s">
        <v>4268</v>
      </c>
      <c r="E4493" s="38">
        <v>43295</v>
      </c>
      <c r="G4493" s="16" t="str">
        <f>LEFT(B4493)</f>
        <v>S</v>
      </c>
      <c r="I4493" s="41">
        <v>200</v>
      </c>
      <c r="M4493" t="str">
        <f t="shared" si="134"/>
        <v>S200</v>
      </c>
    </row>
    <row r="4494" spans="1:13" x14ac:dyDescent="0.2">
      <c r="A4494" s="13">
        <v>3422</v>
      </c>
      <c r="B4494" s="2" t="s">
        <v>4914</v>
      </c>
      <c r="C4494" s="2" t="s">
        <v>311</v>
      </c>
      <c r="E4494" s="38">
        <v>42322</v>
      </c>
      <c r="G4494" s="18" t="str">
        <f>LEFT(B4494)</f>
        <v>S</v>
      </c>
      <c r="H4494" s="15" t="s">
        <v>4060</v>
      </c>
      <c r="I4494" s="41">
        <v>22</v>
      </c>
      <c r="M4494" t="str">
        <f t="shared" si="134"/>
        <v>S22</v>
      </c>
    </row>
    <row r="4495" spans="1:13" x14ac:dyDescent="0.2">
      <c r="A4495" s="13">
        <v>3377</v>
      </c>
      <c r="B4495" s="2" t="s">
        <v>4914</v>
      </c>
      <c r="C4495" s="11" t="s">
        <v>1116</v>
      </c>
      <c r="D4495" s="2" t="s">
        <v>754</v>
      </c>
      <c r="E4495" s="38">
        <v>42294</v>
      </c>
      <c r="G4495" s="18" t="str">
        <f>LEFT(B4495)</f>
        <v>S</v>
      </c>
      <c r="H4495" s="15" t="s">
        <v>4060</v>
      </c>
      <c r="I4495" s="41">
        <v>20</v>
      </c>
      <c r="M4495" t="str">
        <f t="shared" si="134"/>
        <v>S20</v>
      </c>
    </row>
    <row r="4496" spans="1:13" x14ac:dyDescent="0.2">
      <c r="A4496" s="13">
        <v>5130</v>
      </c>
      <c r="B4496" s="2" t="s">
        <v>6087</v>
      </c>
      <c r="C4496" s="2" t="s">
        <v>110</v>
      </c>
      <c r="E4496" s="38">
        <v>43484</v>
      </c>
      <c r="G4496" s="16" t="str">
        <f>LEFT(B4496)</f>
        <v>S</v>
      </c>
      <c r="I4496" s="41">
        <v>213</v>
      </c>
      <c r="M4496" t="str">
        <f t="shared" si="134"/>
        <v>S213</v>
      </c>
    </row>
    <row r="4497" spans="1:13" x14ac:dyDescent="0.2">
      <c r="A4497" s="13">
        <v>4024</v>
      </c>
      <c r="B4497" s="2" t="s">
        <v>2734</v>
      </c>
      <c r="C4497" s="2" t="s">
        <v>4005</v>
      </c>
      <c r="E4497" s="38">
        <v>42721</v>
      </c>
      <c r="G4497" s="16" t="str">
        <f>LEFT(B4497)</f>
        <v>S</v>
      </c>
      <c r="I4497" s="41">
        <v>40</v>
      </c>
      <c r="M4497" t="str">
        <f t="shared" si="134"/>
        <v>S40</v>
      </c>
    </row>
    <row r="4498" spans="1:13" x14ac:dyDescent="0.2">
      <c r="A4498" s="13">
        <v>3697</v>
      </c>
      <c r="B4498" s="2" t="s">
        <v>3312</v>
      </c>
      <c r="C4498" s="2" t="s">
        <v>3313</v>
      </c>
      <c r="E4498" s="39">
        <v>42511</v>
      </c>
      <c r="G4498" s="18" t="str">
        <f>LEFT(B4498)</f>
        <v>S</v>
      </c>
      <c r="I4498" s="41">
        <v>132</v>
      </c>
      <c r="M4498" t="str">
        <f t="shared" si="134"/>
        <v>S132</v>
      </c>
    </row>
    <row r="4499" spans="1:13" x14ac:dyDescent="0.2">
      <c r="A4499" s="13">
        <v>11</v>
      </c>
      <c r="B4499" s="10" t="s">
        <v>3503</v>
      </c>
      <c r="C4499" s="10" t="s">
        <v>3504</v>
      </c>
      <c r="D4499" s="10" t="s">
        <v>4006</v>
      </c>
      <c r="E4499" s="38">
        <v>35766</v>
      </c>
      <c r="F4499" s="10"/>
      <c r="G4499" s="18" t="str">
        <f>LEFT(B4499)</f>
        <v>S</v>
      </c>
      <c r="H4499" s="22"/>
      <c r="I4499" s="21">
        <v>51</v>
      </c>
      <c r="M4499" t="str">
        <f t="shared" si="134"/>
        <v>S51</v>
      </c>
    </row>
    <row r="4500" spans="1:13" x14ac:dyDescent="0.2">
      <c r="A4500" s="13">
        <v>1866</v>
      </c>
      <c r="B4500" s="2" t="s">
        <v>4369</v>
      </c>
      <c r="C4500" s="2" t="s">
        <v>4370</v>
      </c>
      <c r="D4500" s="2" t="s">
        <v>4371</v>
      </c>
      <c r="E4500" s="38">
        <v>41195</v>
      </c>
      <c r="G4500" s="18" t="str">
        <f>LEFT(B4500)</f>
        <v>S</v>
      </c>
      <c r="H4500" s="15" t="s">
        <v>4060</v>
      </c>
      <c r="I4500" s="41">
        <v>24</v>
      </c>
      <c r="M4500" t="str">
        <f t="shared" si="134"/>
        <v>S24</v>
      </c>
    </row>
    <row r="4501" spans="1:13" x14ac:dyDescent="0.2">
      <c r="A4501" s="13">
        <v>4757</v>
      </c>
      <c r="B4501" s="2" t="s">
        <v>5829</v>
      </c>
      <c r="C4501" s="2" t="s">
        <v>5830</v>
      </c>
      <c r="E4501" s="38">
        <v>43211</v>
      </c>
      <c r="G4501" s="16" t="str">
        <f>LEFT(B4501)</f>
        <v>S</v>
      </c>
      <c r="I4501" s="41">
        <v>111</v>
      </c>
      <c r="M4501" t="str">
        <f t="shared" si="134"/>
        <v>S111</v>
      </c>
    </row>
    <row r="4502" spans="1:13" x14ac:dyDescent="0.2">
      <c r="A4502" s="13">
        <v>1670</v>
      </c>
      <c r="B4502" s="2" t="s">
        <v>5851</v>
      </c>
      <c r="C4502" s="2" t="s">
        <v>2103</v>
      </c>
      <c r="D4502" s="2" t="s">
        <v>5852</v>
      </c>
      <c r="E4502" s="38">
        <v>41062</v>
      </c>
      <c r="G4502" s="18" t="str">
        <f>LEFT(B4502)</f>
        <v>S</v>
      </c>
      <c r="H4502" s="15" t="s">
        <v>4060</v>
      </c>
      <c r="I4502" s="41">
        <v>98</v>
      </c>
      <c r="M4502" t="str">
        <f t="shared" si="134"/>
        <v>S98</v>
      </c>
    </row>
    <row r="4503" spans="1:13" x14ac:dyDescent="0.2">
      <c r="A4503" s="13">
        <v>5492</v>
      </c>
      <c r="B4503" s="2" t="s">
        <v>5851</v>
      </c>
      <c r="C4503" s="2" t="s">
        <v>6516</v>
      </c>
      <c r="E4503" s="38">
        <v>43701</v>
      </c>
      <c r="G4503" s="16" t="str">
        <f>LEFT(B4503)</f>
        <v>S</v>
      </c>
      <c r="I4503" s="41">
        <v>335</v>
      </c>
      <c r="M4503" t="str">
        <f t="shared" si="134"/>
        <v>S335</v>
      </c>
    </row>
    <row r="4504" spans="1:13" x14ac:dyDescent="0.2">
      <c r="A4504" s="13">
        <v>2256</v>
      </c>
      <c r="B4504" s="2" t="s">
        <v>5851</v>
      </c>
      <c r="C4504" s="2" t="s">
        <v>386</v>
      </c>
      <c r="E4504" s="38">
        <v>41454</v>
      </c>
      <c r="G4504" s="18" t="str">
        <f>LEFT(B4504)</f>
        <v>S</v>
      </c>
      <c r="H4504" s="15" t="s">
        <v>4060</v>
      </c>
      <c r="I4504" s="41">
        <v>98</v>
      </c>
      <c r="M4504" t="str">
        <f t="shared" si="134"/>
        <v>S98</v>
      </c>
    </row>
    <row r="4505" spans="1:13" x14ac:dyDescent="0.2">
      <c r="A4505" s="13">
        <v>3976</v>
      </c>
      <c r="B4505" s="2" t="s">
        <v>5851</v>
      </c>
      <c r="C4505" s="2" t="s">
        <v>3124</v>
      </c>
      <c r="E4505" s="38">
        <v>42686</v>
      </c>
      <c r="G4505" s="16" t="str">
        <f>LEFT(B4505)</f>
        <v>S</v>
      </c>
      <c r="I4505" s="41">
        <v>59</v>
      </c>
      <c r="M4505" t="str">
        <f t="shared" si="134"/>
        <v>S59</v>
      </c>
    </row>
    <row r="4506" spans="1:13" x14ac:dyDescent="0.2">
      <c r="A4506" s="13">
        <v>3849</v>
      </c>
      <c r="B4506" s="2" t="s">
        <v>3626</v>
      </c>
      <c r="C4506" s="2" t="s">
        <v>3971</v>
      </c>
      <c r="D4506" s="2" t="s">
        <v>4189</v>
      </c>
      <c r="E4506" s="38">
        <v>42602</v>
      </c>
      <c r="G4506" s="18" t="str">
        <f>LEFT(B4506)</f>
        <v>S</v>
      </c>
      <c r="I4506" s="41">
        <v>156</v>
      </c>
      <c r="M4506" t="str">
        <f t="shared" si="134"/>
        <v>S156</v>
      </c>
    </row>
    <row r="4507" spans="1:13" x14ac:dyDescent="0.2">
      <c r="A4507" s="13">
        <v>3837</v>
      </c>
      <c r="B4507" s="2" t="s">
        <v>3626</v>
      </c>
      <c r="C4507" s="2" t="s">
        <v>3641</v>
      </c>
      <c r="E4507" s="38">
        <v>42595</v>
      </c>
      <c r="G4507" s="18" t="str">
        <f>LEFT(B4507)</f>
        <v>S</v>
      </c>
      <c r="I4507" s="41">
        <v>4</v>
      </c>
      <c r="M4507" t="str">
        <f t="shared" si="134"/>
        <v>S4</v>
      </c>
    </row>
    <row r="4508" spans="1:13" x14ac:dyDescent="0.2">
      <c r="A4508" s="13">
        <v>2736</v>
      </c>
      <c r="B4508" s="2" t="s">
        <v>1639</v>
      </c>
      <c r="C4508" s="2" t="s">
        <v>1473</v>
      </c>
      <c r="E4508" s="38">
        <v>41839</v>
      </c>
      <c r="G4508" s="18" t="str">
        <f>LEFT(B4508)</f>
        <v>S</v>
      </c>
      <c r="H4508" s="15" t="s">
        <v>4060</v>
      </c>
      <c r="I4508" s="41">
        <v>14</v>
      </c>
      <c r="M4508" t="str">
        <f t="shared" si="134"/>
        <v>S14</v>
      </c>
    </row>
    <row r="4509" spans="1:13" x14ac:dyDescent="0.2">
      <c r="A4509" s="13">
        <v>3986</v>
      </c>
      <c r="B4509" s="2" t="s">
        <v>1639</v>
      </c>
      <c r="C4509" s="2" t="s">
        <v>2696</v>
      </c>
      <c r="E4509" s="38">
        <v>42693</v>
      </c>
      <c r="G4509" s="16" t="str">
        <f>LEFT(B4509)</f>
        <v>S</v>
      </c>
      <c r="I4509" s="41">
        <v>161</v>
      </c>
      <c r="M4509" t="str">
        <f t="shared" si="134"/>
        <v>S161</v>
      </c>
    </row>
    <row r="4510" spans="1:13" x14ac:dyDescent="0.2">
      <c r="A4510" s="13">
        <v>2683</v>
      </c>
      <c r="B4510" s="2" t="s">
        <v>2944</v>
      </c>
      <c r="C4510" s="2" t="s">
        <v>5578</v>
      </c>
      <c r="E4510" s="38">
        <v>41797</v>
      </c>
      <c r="G4510" s="18" t="str">
        <f>LEFT(B4510)</f>
        <v>S</v>
      </c>
      <c r="H4510" s="15" t="s">
        <v>4060</v>
      </c>
      <c r="I4510" s="41">
        <v>18</v>
      </c>
      <c r="M4510" t="str">
        <f t="shared" si="134"/>
        <v>S18</v>
      </c>
    </row>
    <row r="4511" spans="1:13" x14ac:dyDescent="0.2">
      <c r="A4511" s="13">
        <v>2796</v>
      </c>
      <c r="B4511" s="2" t="s">
        <v>1143</v>
      </c>
      <c r="C4511" s="2" t="s">
        <v>1145</v>
      </c>
      <c r="E4511" s="38">
        <v>41895</v>
      </c>
      <c r="G4511" s="18" t="str">
        <f>LEFT(B4511)</f>
        <v>S</v>
      </c>
      <c r="H4511" s="15" t="s">
        <v>4060</v>
      </c>
      <c r="I4511" s="41">
        <v>109</v>
      </c>
      <c r="M4511" t="str">
        <f t="shared" si="134"/>
        <v>S109</v>
      </c>
    </row>
    <row r="4512" spans="1:13" x14ac:dyDescent="0.2">
      <c r="A4512" s="13">
        <v>2527</v>
      </c>
      <c r="B4512" s="4" t="s">
        <v>2195</v>
      </c>
      <c r="C4512" s="4" t="s">
        <v>1436</v>
      </c>
      <c r="D4512" s="4" t="s">
        <v>5721</v>
      </c>
      <c r="E4512" s="38">
        <v>41650</v>
      </c>
      <c r="G4512" s="18" t="str">
        <f>LEFT(B4512)</f>
        <v>S</v>
      </c>
      <c r="H4512" s="15" t="s">
        <v>4060</v>
      </c>
      <c r="I4512" s="41">
        <v>143</v>
      </c>
      <c r="M4512" t="str">
        <f t="shared" si="134"/>
        <v>S143</v>
      </c>
    </row>
    <row r="4513" spans="1:13" x14ac:dyDescent="0.2">
      <c r="A4513" s="13">
        <v>2814</v>
      </c>
      <c r="B4513" s="2" t="s">
        <v>2195</v>
      </c>
      <c r="C4513" s="2" t="s">
        <v>55</v>
      </c>
      <c r="D4513" s="2" t="s">
        <v>5345</v>
      </c>
      <c r="E4513" s="38">
        <v>41916</v>
      </c>
      <c r="G4513" s="18" t="str">
        <f>LEFT(B4513)</f>
        <v>S</v>
      </c>
      <c r="H4513" s="15" t="s">
        <v>4060</v>
      </c>
      <c r="I4513" s="41">
        <v>36</v>
      </c>
      <c r="M4513" t="str">
        <f t="shared" si="134"/>
        <v>S36</v>
      </c>
    </row>
    <row r="4514" spans="1:13" x14ac:dyDescent="0.2">
      <c r="A4514" s="13">
        <v>2360</v>
      </c>
      <c r="B4514" s="2" t="s">
        <v>2195</v>
      </c>
      <c r="C4514" s="2" t="s">
        <v>2118</v>
      </c>
      <c r="D4514" s="2" t="s">
        <v>4414</v>
      </c>
      <c r="E4514" s="38">
        <v>41538</v>
      </c>
      <c r="G4514" s="18" t="str">
        <f>LEFT(B4514)</f>
        <v>S</v>
      </c>
      <c r="H4514" s="15" t="s">
        <v>4060</v>
      </c>
      <c r="I4514" s="41">
        <v>35</v>
      </c>
      <c r="M4514" t="str">
        <f t="shared" si="134"/>
        <v>S35</v>
      </c>
    </row>
    <row r="4515" spans="1:13" x14ac:dyDescent="0.2">
      <c r="A4515" s="13">
        <v>107</v>
      </c>
      <c r="B4515" s="2" t="s">
        <v>2195</v>
      </c>
      <c r="C4515" s="2" t="s">
        <v>2183</v>
      </c>
      <c r="E4515" s="38">
        <v>39480</v>
      </c>
      <c r="G4515" s="18" t="str">
        <f>LEFT(B4515)</f>
        <v>S</v>
      </c>
      <c r="H4515" s="15" t="s">
        <v>4060</v>
      </c>
      <c r="I4515" s="41">
        <v>36</v>
      </c>
      <c r="M4515" t="str">
        <f t="shared" si="134"/>
        <v>S36</v>
      </c>
    </row>
    <row r="4516" spans="1:13" x14ac:dyDescent="0.2">
      <c r="A4516" s="13">
        <v>2210</v>
      </c>
      <c r="B4516" s="2" t="s">
        <v>2195</v>
      </c>
      <c r="C4516" s="2" t="s">
        <v>3252</v>
      </c>
      <c r="E4516" s="38">
        <v>41426</v>
      </c>
      <c r="G4516" s="18" t="str">
        <f>LEFT(B4516)</f>
        <v>S</v>
      </c>
      <c r="H4516" s="15" t="s">
        <v>4060</v>
      </c>
      <c r="I4516" s="41">
        <v>35</v>
      </c>
      <c r="M4516" t="str">
        <f t="shared" si="134"/>
        <v>S35</v>
      </c>
    </row>
    <row r="4517" spans="1:13" x14ac:dyDescent="0.2">
      <c r="A4517" s="13">
        <v>3130</v>
      </c>
      <c r="B4517" s="2" t="s">
        <v>2195</v>
      </c>
      <c r="C4517" s="2" t="s">
        <v>2830</v>
      </c>
      <c r="E4517" s="38">
        <v>42119</v>
      </c>
      <c r="G4517" s="18" t="str">
        <f>LEFT(B4517)</f>
        <v>S</v>
      </c>
      <c r="H4517" s="15" t="s">
        <v>4060</v>
      </c>
      <c r="I4517" s="41">
        <v>33</v>
      </c>
      <c r="M4517" t="str">
        <f t="shared" si="134"/>
        <v>S33</v>
      </c>
    </row>
    <row r="4518" spans="1:13" x14ac:dyDescent="0.2">
      <c r="A4518" s="13">
        <v>1115</v>
      </c>
      <c r="B4518" s="2" t="s">
        <v>2195</v>
      </c>
      <c r="C4518" s="2" t="s">
        <v>609</v>
      </c>
      <c r="E4518" s="38">
        <v>40271</v>
      </c>
      <c r="G4518" s="18" t="str">
        <f>LEFT(B4518)</f>
        <v>S</v>
      </c>
      <c r="H4518" s="15" t="s">
        <v>4060</v>
      </c>
      <c r="I4518" s="41">
        <v>143</v>
      </c>
      <c r="M4518" t="str">
        <f t="shared" si="134"/>
        <v>S143</v>
      </c>
    </row>
    <row r="4519" spans="1:13" x14ac:dyDescent="0.2">
      <c r="A4519" s="13">
        <v>2197</v>
      </c>
      <c r="B4519" s="2" t="s">
        <v>2035</v>
      </c>
      <c r="C4519" s="2" t="s">
        <v>786</v>
      </c>
      <c r="E4519" s="38">
        <v>41419</v>
      </c>
      <c r="G4519" s="18" t="str">
        <f>LEFT(B4519)</f>
        <v>S</v>
      </c>
      <c r="H4519" s="15" t="s">
        <v>4060</v>
      </c>
      <c r="I4519" s="41">
        <v>132</v>
      </c>
      <c r="M4519" t="str">
        <f t="shared" si="134"/>
        <v>S132</v>
      </c>
    </row>
    <row r="4520" spans="1:13" x14ac:dyDescent="0.2">
      <c r="A4520" s="13">
        <v>4724</v>
      </c>
      <c r="B4520" s="2" t="s">
        <v>2035</v>
      </c>
      <c r="C4520" s="2" t="s">
        <v>1658</v>
      </c>
      <c r="E4520" s="38">
        <v>43183</v>
      </c>
      <c r="G4520" s="16" t="str">
        <f>LEFT(B4520)</f>
        <v>S</v>
      </c>
      <c r="I4520" s="41">
        <v>191</v>
      </c>
      <c r="M4520" t="str">
        <f t="shared" si="134"/>
        <v>S191</v>
      </c>
    </row>
    <row r="4521" spans="1:13" x14ac:dyDescent="0.2">
      <c r="A4521" s="13">
        <v>158</v>
      </c>
      <c r="B4521" s="2" t="s">
        <v>5480</v>
      </c>
      <c r="C4521" s="2" t="s">
        <v>5481</v>
      </c>
      <c r="E4521" s="38">
        <v>39501</v>
      </c>
      <c r="G4521" s="18" t="str">
        <f>LEFT(B4521)</f>
        <v>S</v>
      </c>
      <c r="H4521" s="15" t="s">
        <v>4060</v>
      </c>
      <c r="I4521" s="41">
        <v>31</v>
      </c>
      <c r="M4521" t="str">
        <f t="shared" si="134"/>
        <v>S31</v>
      </c>
    </row>
    <row r="4522" spans="1:13" x14ac:dyDescent="0.2">
      <c r="A4522" s="13">
        <v>1600</v>
      </c>
      <c r="B4522" s="2" t="s">
        <v>5480</v>
      </c>
      <c r="C4522" s="2" t="s">
        <v>2155</v>
      </c>
      <c r="D4522" s="2" t="s">
        <v>5534</v>
      </c>
      <c r="E4522" s="38">
        <v>41013</v>
      </c>
      <c r="G4522" s="18" t="str">
        <f>LEFT(B4522)</f>
        <v>S</v>
      </c>
      <c r="H4522" s="15" t="s">
        <v>4060</v>
      </c>
      <c r="I4522" s="41">
        <v>122</v>
      </c>
      <c r="M4522" t="str">
        <f t="shared" si="134"/>
        <v>S122</v>
      </c>
    </row>
    <row r="4523" spans="1:13" x14ac:dyDescent="0.2">
      <c r="A4523" s="13">
        <v>3278</v>
      </c>
      <c r="B4523" s="2" t="s">
        <v>2252</v>
      </c>
      <c r="C4523" s="2" t="s">
        <v>529</v>
      </c>
      <c r="E4523" s="38">
        <v>42238</v>
      </c>
      <c r="G4523" s="18" t="str">
        <f>LEFT(B4523)</f>
        <v>S</v>
      </c>
      <c r="H4523" s="15" t="s">
        <v>4060</v>
      </c>
      <c r="I4523" s="41">
        <v>117</v>
      </c>
      <c r="M4523" t="str">
        <f t="shared" si="134"/>
        <v>S117</v>
      </c>
    </row>
    <row r="4524" spans="1:13" x14ac:dyDescent="0.2">
      <c r="A4524" s="13">
        <v>3478</v>
      </c>
      <c r="B4524" s="2" t="s">
        <v>3552</v>
      </c>
      <c r="C4524" s="2" t="s">
        <v>2059</v>
      </c>
      <c r="E4524" s="38">
        <v>42378</v>
      </c>
      <c r="G4524" s="18" t="str">
        <f>LEFT(B4524)</f>
        <v>S</v>
      </c>
      <c r="H4524" s="15" t="s">
        <v>4060</v>
      </c>
      <c r="I4524" s="41">
        <v>90</v>
      </c>
      <c r="M4524" t="str">
        <f t="shared" si="134"/>
        <v>S90</v>
      </c>
    </row>
    <row r="4525" spans="1:13" x14ac:dyDescent="0.2">
      <c r="A4525" s="13">
        <v>3496</v>
      </c>
      <c r="B4525" s="2" t="s">
        <v>3552</v>
      </c>
      <c r="C4525" s="2" t="s">
        <v>3570</v>
      </c>
      <c r="E4525" s="38">
        <v>42385</v>
      </c>
      <c r="G4525" s="18" t="str">
        <f>LEFT(B4525)</f>
        <v>S</v>
      </c>
      <c r="H4525" s="15" t="s">
        <v>4060</v>
      </c>
      <c r="I4525" s="41">
        <v>90</v>
      </c>
      <c r="M4525" t="str">
        <f t="shared" si="134"/>
        <v>S90</v>
      </c>
    </row>
    <row r="4526" spans="1:13" x14ac:dyDescent="0.2">
      <c r="A4526" s="13">
        <v>1172</v>
      </c>
      <c r="B4526" s="2" t="s">
        <v>5594</v>
      </c>
      <c r="C4526" s="2" t="s">
        <v>3683</v>
      </c>
      <c r="E4526" s="38">
        <v>40313</v>
      </c>
      <c r="G4526" s="18" t="str">
        <f>LEFT(B4526)</f>
        <v>S</v>
      </c>
      <c r="H4526" s="15" t="s">
        <v>4060</v>
      </c>
      <c r="I4526" s="41">
        <v>142</v>
      </c>
      <c r="M4526" t="str">
        <f t="shared" si="134"/>
        <v>S142</v>
      </c>
    </row>
    <row r="4527" spans="1:13" x14ac:dyDescent="0.2">
      <c r="A4527" s="13">
        <v>1596</v>
      </c>
      <c r="B4527" s="2" t="s">
        <v>5594</v>
      </c>
      <c r="C4527" s="2" t="s">
        <v>5519</v>
      </c>
      <c r="D4527" s="2" t="s">
        <v>773</v>
      </c>
      <c r="E4527" s="38">
        <v>41013</v>
      </c>
      <c r="G4527" s="18" t="str">
        <f>LEFT(B4527)</f>
        <v>S</v>
      </c>
      <c r="H4527" s="15" t="s">
        <v>4060</v>
      </c>
      <c r="I4527" s="41">
        <v>97</v>
      </c>
      <c r="M4527" t="str">
        <f t="shared" si="134"/>
        <v>S97</v>
      </c>
    </row>
    <row r="4528" spans="1:13" x14ac:dyDescent="0.2">
      <c r="A4528" s="13">
        <v>2815</v>
      </c>
      <c r="B4528" s="2" t="s">
        <v>5594</v>
      </c>
      <c r="C4528" s="2" t="s">
        <v>5072</v>
      </c>
      <c r="E4528" s="38">
        <v>41916</v>
      </c>
      <c r="G4528" s="18" t="str">
        <f>LEFT(B4528)</f>
        <v>S</v>
      </c>
      <c r="H4528" s="15"/>
      <c r="I4528" s="41">
        <v>97</v>
      </c>
      <c r="M4528" t="str">
        <f t="shared" si="134"/>
        <v>S97</v>
      </c>
    </row>
    <row r="4529" spans="1:13" x14ac:dyDescent="0.2">
      <c r="A4529" s="13">
        <v>1765</v>
      </c>
      <c r="B4529" s="2" t="s">
        <v>5594</v>
      </c>
      <c r="C4529" s="2" t="s">
        <v>3185</v>
      </c>
      <c r="D4529" s="2" t="s">
        <v>3186</v>
      </c>
      <c r="E4529" s="38">
        <v>41132</v>
      </c>
      <c r="G4529" s="18" t="str">
        <f>LEFT(B4529)</f>
        <v>S</v>
      </c>
      <c r="H4529" s="15" t="s">
        <v>4060</v>
      </c>
      <c r="I4529" s="41">
        <v>133</v>
      </c>
      <c r="M4529" t="str">
        <f t="shared" si="134"/>
        <v>S133</v>
      </c>
    </row>
    <row r="4530" spans="1:13" x14ac:dyDescent="0.2">
      <c r="A4530" s="13">
        <v>2559</v>
      </c>
      <c r="B4530" s="2" t="s">
        <v>5594</v>
      </c>
      <c r="C4530" s="2" t="s">
        <v>1602</v>
      </c>
      <c r="E4530" s="38">
        <v>41671</v>
      </c>
      <c r="G4530" s="18" t="str">
        <f>LEFT(B4530)</f>
        <v>S</v>
      </c>
      <c r="H4530" s="15" t="s">
        <v>4060</v>
      </c>
      <c r="I4530" s="41">
        <v>7</v>
      </c>
      <c r="M4530" t="str">
        <f t="shared" si="134"/>
        <v>S7</v>
      </c>
    </row>
    <row r="4531" spans="1:13" x14ac:dyDescent="0.2">
      <c r="A4531" s="13">
        <v>2204</v>
      </c>
      <c r="B4531" s="2" t="s">
        <v>2018</v>
      </c>
      <c r="C4531" s="2" t="s">
        <v>5373</v>
      </c>
      <c r="E4531" s="38">
        <v>41426</v>
      </c>
      <c r="G4531" s="18" t="str">
        <f>LEFT(B4531)</f>
        <v>S</v>
      </c>
      <c r="H4531" s="15" t="s">
        <v>4060</v>
      </c>
      <c r="I4531" s="41">
        <v>104</v>
      </c>
      <c r="M4531" t="str">
        <f t="shared" si="134"/>
        <v>S104</v>
      </c>
    </row>
    <row r="4532" spans="1:13" x14ac:dyDescent="0.2">
      <c r="A4532" s="13">
        <v>1942</v>
      </c>
      <c r="B4532" s="2" t="s">
        <v>759</v>
      </c>
      <c r="C4532" s="2" t="s">
        <v>2075</v>
      </c>
      <c r="D4532" s="2" t="s">
        <v>3262</v>
      </c>
      <c r="E4532" s="38">
        <v>41251</v>
      </c>
      <c r="G4532" s="18" t="str">
        <f>LEFT(B4532)</f>
        <v>S</v>
      </c>
      <c r="H4532" s="15" t="s">
        <v>4060</v>
      </c>
      <c r="I4532" s="41">
        <v>82</v>
      </c>
      <c r="M4532" t="str">
        <f t="shared" si="134"/>
        <v>S82</v>
      </c>
    </row>
    <row r="4533" spans="1:13" x14ac:dyDescent="0.2">
      <c r="A4533" s="13">
        <v>411</v>
      </c>
      <c r="B4533" s="2" t="s">
        <v>759</v>
      </c>
      <c r="C4533" s="2" t="s">
        <v>2085</v>
      </c>
      <c r="E4533" s="38">
        <v>39739</v>
      </c>
      <c r="G4533" s="18" t="str">
        <f>LEFT(B4533)</f>
        <v>S</v>
      </c>
      <c r="H4533" s="15" t="s">
        <v>4060</v>
      </c>
      <c r="I4533" s="41">
        <v>82</v>
      </c>
      <c r="M4533" t="str">
        <f t="shared" si="134"/>
        <v>S82</v>
      </c>
    </row>
    <row r="4534" spans="1:13" x14ac:dyDescent="0.2">
      <c r="A4534" s="13">
        <v>1728</v>
      </c>
      <c r="B4534" s="2" t="s">
        <v>3150</v>
      </c>
      <c r="C4534" s="2" t="s">
        <v>2911</v>
      </c>
      <c r="E4534" s="38">
        <v>41104</v>
      </c>
      <c r="G4534" s="18" t="str">
        <f>LEFT(B4534)</f>
        <v>S</v>
      </c>
      <c r="H4534" s="15" t="s">
        <v>4060</v>
      </c>
      <c r="I4534" s="41">
        <v>78</v>
      </c>
      <c r="M4534" t="str">
        <f t="shared" si="134"/>
        <v>S78</v>
      </c>
    </row>
    <row r="4535" spans="1:13" x14ac:dyDescent="0.2">
      <c r="A4535" s="13">
        <v>49</v>
      </c>
      <c r="B4535" s="2" t="s">
        <v>2061</v>
      </c>
      <c r="C4535" s="2" t="s">
        <v>2062</v>
      </c>
      <c r="E4535" s="38">
        <v>39431</v>
      </c>
      <c r="G4535" s="18" t="str">
        <f>LEFT(B4535)</f>
        <v>S</v>
      </c>
      <c r="H4535" s="15" t="s">
        <v>4060</v>
      </c>
      <c r="I4535" s="41">
        <v>98</v>
      </c>
      <c r="M4535" t="str">
        <f t="shared" si="134"/>
        <v>S98</v>
      </c>
    </row>
    <row r="4536" spans="1:13" x14ac:dyDescent="0.2">
      <c r="A4536" s="13">
        <v>3918</v>
      </c>
      <c r="B4536" s="2" t="s">
        <v>4287</v>
      </c>
      <c r="C4536" s="2" t="s">
        <v>4288</v>
      </c>
      <c r="E4536" s="38">
        <v>42644</v>
      </c>
      <c r="G4536" s="18" t="str">
        <f>LEFT(B4536)</f>
        <v>S</v>
      </c>
      <c r="I4536" s="41">
        <v>158</v>
      </c>
      <c r="M4536" t="str">
        <f t="shared" si="134"/>
        <v>S158</v>
      </c>
    </row>
    <row r="4537" spans="1:13" x14ac:dyDescent="0.2">
      <c r="A4537" s="13">
        <v>3363</v>
      </c>
      <c r="B4537" s="2" t="s">
        <v>2218</v>
      </c>
      <c r="C4537" s="2" t="s">
        <v>3108</v>
      </c>
      <c r="D4537" s="2" t="s">
        <v>2090</v>
      </c>
      <c r="E4537" s="38">
        <v>42287</v>
      </c>
      <c r="G4537" s="18" t="str">
        <f>LEFT(B4537)</f>
        <v>S</v>
      </c>
      <c r="H4537" s="15" t="s">
        <v>4060</v>
      </c>
      <c r="I4537" s="41">
        <v>8</v>
      </c>
      <c r="M4537" t="str">
        <f t="shared" si="134"/>
        <v>S8</v>
      </c>
    </row>
    <row r="4538" spans="1:13" x14ac:dyDescent="0.2">
      <c r="A4538" s="13">
        <v>3708</v>
      </c>
      <c r="B4538" s="2" t="s">
        <v>2218</v>
      </c>
      <c r="C4538" s="2" t="s">
        <v>3108</v>
      </c>
      <c r="E4538" s="39">
        <v>42518</v>
      </c>
      <c r="G4538" s="18" t="str">
        <f>LEFT(B4538)</f>
        <v>S</v>
      </c>
      <c r="I4538" s="41">
        <v>12</v>
      </c>
      <c r="M4538" t="str">
        <f t="shared" si="134"/>
        <v>S12</v>
      </c>
    </row>
    <row r="4539" spans="1:13" x14ac:dyDescent="0.2">
      <c r="A4539" s="13">
        <v>3721</v>
      </c>
      <c r="B4539" s="2" t="s">
        <v>2218</v>
      </c>
      <c r="C4539" s="2" t="s">
        <v>3108</v>
      </c>
      <c r="E4539" s="39">
        <v>42525</v>
      </c>
      <c r="G4539" s="18" t="str">
        <f>LEFT(B4539)</f>
        <v>S</v>
      </c>
      <c r="I4539" s="41">
        <v>68</v>
      </c>
      <c r="M4539" t="str">
        <f t="shared" si="134"/>
        <v>S68</v>
      </c>
    </row>
    <row r="4540" spans="1:13" x14ac:dyDescent="0.2">
      <c r="A4540" s="13">
        <v>3639</v>
      </c>
      <c r="B4540" s="2" t="s">
        <v>2218</v>
      </c>
      <c r="C4540" s="2" t="s">
        <v>2375</v>
      </c>
      <c r="E4540" s="38">
        <v>42476</v>
      </c>
      <c r="G4540" s="18" t="str">
        <f>LEFT(B4540)</f>
        <v>S</v>
      </c>
      <c r="I4540" s="41">
        <v>147</v>
      </c>
      <c r="M4540" t="str">
        <f t="shared" si="134"/>
        <v>S147</v>
      </c>
    </row>
    <row r="4541" spans="1:13" x14ac:dyDescent="0.2">
      <c r="A4541" s="13">
        <v>3670</v>
      </c>
      <c r="B4541" s="2" t="s">
        <v>2218</v>
      </c>
      <c r="C4541" s="2" t="s">
        <v>2375</v>
      </c>
      <c r="E4541" s="39">
        <v>42497</v>
      </c>
      <c r="G4541" s="18" t="str">
        <f>LEFT(B4541)</f>
        <v>S</v>
      </c>
      <c r="I4541" s="41">
        <v>150</v>
      </c>
      <c r="M4541" t="str">
        <f t="shared" si="134"/>
        <v>S150</v>
      </c>
    </row>
    <row r="4542" spans="1:13" x14ac:dyDescent="0.2">
      <c r="A4542" s="13">
        <v>120</v>
      </c>
      <c r="B4542" s="2" t="s">
        <v>2218</v>
      </c>
      <c r="C4542" s="2" t="s">
        <v>2219</v>
      </c>
      <c r="E4542" s="38">
        <v>39487</v>
      </c>
      <c r="G4542" s="18" t="str">
        <f>LEFT(B4542)</f>
        <v>S</v>
      </c>
      <c r="H4542" s="15" t="s">
        <v>4060</v>
      </c>
      <c r="I4542" s="41">
        <v>68</v>
      </c>
      <c r="M4542" t="str">
        <f t="shared" si="134"/>
        <v>S68</v>
      </c>
    </row>
    <row r="4543" spans="1:13" x14ac:dyDescent="0.2">
      <c r="A4543" s="13">
        <v>1096</v>
      </c>
      <c r="B4543" s="2" t="s">
        <v>2218</v>
      </c>
      <c r="C4543" s="2" t="s">
        <v>3926</v>
      </c>
      <c r="D4543" s="2" t="s">
        <v>3927</v>
      </c>
      <c r="E4543" s="38">
        <v>40264</v>
      </c>
      <c r="G4543" s="18" t="str">
        <f>LEFT(B4543)</f>
        <v>S</v>
      </c>
      <c r="H4543" s="15" t="s">
        <v>4060</v>
      </c>
      <c r="I4543" s="41">
        <v>70</v>
      </c>
      <c r="M4543" t="str">
        <f t="shared" si="134"/>
        <v>S70</v>
      </c>
    </row>
    <row r="4544" spans="1:13" x14ac:dyDescent="0.2">
      <c r="A4544" s="13">
        <v>1322</v>
      </c>
      <c r="B4544" s="2" t="s">
        <v>2218</v>
      </c>
      <c r="C4544" s="2" t="s">
        <v>2100</v>
      </c>
      <c r="D4544" s="2" t="s">
        <v>594</v>
      </c>
      <c r="E4544" s="38">
        <v>40446</v>
      </c>
      <c r="G4544" s="18" t="str">
        <f>LEFT(B4544)</f>
        <v>S</v>
      </c>
      <c r="H4544" s="15" t="s">
        <v>4060</v>
      </c>
      <c r="I4544" s="41">
        <v>141</v>
      </c>
      <c r="M4544" t="str">
        <f t="shared" si="134"/>
        <v>S141</v>
      </c>
    </row>
    <row r="4545" spans="1:13" x14ac:dyDescent="0.2">
      <c r="A4545" s="13">
        <v>2181</v>
      </c>
      <c r="B4545" s="2" t="s">
        <v>2218</v>
      </c>
      <c r="C4545" s="2" t="s">
        <v>2217</v>
      </c>
      <c r="E4545" s="38">
        <v>41412</v>
      </c>
      <c r="G4545" s="18" t="str">
        <f>LEFT(B4545)</f>
        <v>S</v>
      </c>
      <c r="H4545" s="15" t="s">
        <v>4060</v>
      </c>
      <c r="I4545" s="41">
        <v>70</v>
      </c>
      <c r="M4545" t="str">
        <f t="shared" si="134"/>
        <v>S70</v>
      </c>
    </row>
    <row r="4546" spans="1:13" x14ac:dyDescent="0.2">
      <c r="A4546" s="13">
        <v>2075</v>
      </c>
      <c r="B4546" s="2" t="s">
        <v>2218</v>
      </c>
      <c r="C4546" s="2" t="s">
        <v>1835</v>
      </c>
      <c r="D4546" s="2" t="s">
        <v>5554</v>
      </c>
      <c r="E4546" s="38">
        <v>41342</v>
      </c>
      <c r="G4546" s="18" t="str">
        <f>LEFT(B4546)</f>
        <v>S</v>
      </c>
      <c r="H4546" s="15" t="s">
        <v>4060</v>
      </c>
      <c r="I4546" s="41">
        <v>67</v>
      </c>
      <c r="M4546" t="str">
        <f t="shared" ref="M4546:M4609" si="135">CONCATENATE(G4546,I4546)</f>
        <v>S67</v>
      </c>
    </row>
    <row r="4547" spans="1:13" x14ac:dyDescent="0.2">
      <c r="A4547" s="13">
        <v>4651</v>
      </c>
      <c r="B4547" s="2" t="s">
        <v>2218</v>
      </c>
      <c r="C4547" s="2" t="s">
        <v>265</v>
      </c>
      <c r="D4547" s="2" t="s">
        <v>832</v>
      </c>
      <c r="E4547" s="38">
        <v>43141</v>
      </c>
      <c r="G4547" s="16" t="str">
        <f>LEFT(B4547)</f>
        <v>S</v>
      </c>
      <c r="I4547" s="41">
        <v>188</v>
      </c>
      <c r="M4547" t="str">
        <f t="shared" si="135"/>
        <v>S188</v>
      </c>
    </row>
    <row r="4548" spans="1:13" x14ac:dyDescent="0.2">
      <c r="A4548" s="13">
        <v>4323</v>
      </c>
      <c r="B4548" s="2" t="s">
        <v>2218</v>
      </c>
      <c r="C4548" s="2" t="s">
        <v>5689</v>
      </c>
      <c r="D4548" s="2" t="s">
        <v>591</v>
      </c>
      <c r="E4548" s="38">
        <v>42910</v>
      </c>
      <c r="G4548" s="16" t="str">
        <f>LEFT(B4548)</f>
        <v>S</v>
      </c>
      <c r="I4548" s="41">
        <v>172</v>
      </c>
      <c r="M4548" t="str">
        <f t="shared" si="135"/>
        <v>S172</v>
      </c>
    </row>
    <row r="4549" spans="1:13" x14ac:dyDescent="0.2">
      <c r="A4549" s="13">
        <v>217</v>
      </c>
      <c r="B4549" s="2" t="s">
        <v>2218</v>
      </c>
      <c r="C4549" s="2" t="s">
        <v>5573</v>
      </c>
      <c r="D4549" s="2" t="s">
        <v>5574</v>
      </c>
      <c r="E4549" s="38">
        <v>39550</v>
      </c>
      <c r="G4549" s="18" t="str">
        <f>LEFT(B4549)</f>
        <v>S</v>
      </c>
      <c r="H4549" s="15" t="s">
        <v>4060</v>
      </c>
      <c r="I4549" s="41">
        <v>67</v>
      </c>
      <c r="M4549" t="str">
        <f t="shared" si="135"/>
        <v>S67</v>
      </c>
    </row>
    <row r="4550" spans="1:13" x14ac:dyDescent="0.2">
      <c r="A4550" s="13">
        <v>3650</v>
      </c>
      <c r="B4550" s="2" t="s">
        <v>2218</v>
      </c>
      <c r="C4550" s="2" t="s">
        <v>2423</v>
      </c>
      <c r="E4550" s="38">
        <v>42483</v>
      </c>
      <c r="G4550" s="18" t="str">
        <f>LEFT(B4550)</f>
        <v>S</v>
      </c>
      <c r="I4550" s="41">
        <v>149</v>
      </c>
      <c r="M4550" t="str">
        <f t="shared" si="135"/>
        <v>S149</v>
      </c>
    </row>
    <row r="4551" spans="1:13" x14ac:dyDescent="0.2">
      <c r="A4551" s="13">
        <v>3671</v>
      </c>
      <c r="B4551" s="2" t="s">
        <v>2218</v>
      </c>
      <c r="C4551" s="2" t="s">
        <v>3285</v>
      </c>
      <c r="D4551" s="2" t="s">
        <v>3286</v>
      </c>
      <c r="E4551" s="39">
        <v>42497</v>
      </c>
      <c r="G4551" s="18" t="str">
        <f>LEFT(B4551)</f>
        <v>S</v>
      </c>
      <c r="I4551" s="41">
        <v>150</v>
      </c>
      <c r="M4551" t="str">
        <f t="shared" si="135"/>
        <v>S150</v>
      </c>
    </row>
    <row r="4552" spans="1:13" x14ac:dyDescent="0.2">
      <c r="A4552" s="13">
        <v>2585</v>
      </c>
      <c r="B4552" s="2" t="s">
        <v>1629</v>
      </c>
      <c r="C4552" s="2" t="s">
        <v>1630</v>
      </c>
      <c r="E4552" s="38">
        <v>41713</v>
      </c>
      <c r="G4552" s="18" t="str">
        <f>LEFT(B4552)</f>
        <v>S</v>
      </c>
      <c r="H4552" s="15" t="s">
        <v>4060</v>
      </c>
      <c r="I4552" s="41">
        <v>111</v>
      </c>
      <c r="M4552" t="str">
        <f t="shared" si="135"/>
        <v>S111</v>
      </c>
    </row>
    <row r="4553" spans="1:13" x14ac:dyDescent="0.2">
      <c r="A4553" s="13">
        <v>1489</v>
      </c>
      <c r="B4553" s="2" t="s">
        <v>1192</v>
      </c>
      <c r="C4553" s="2" t="s">
        <v>1193</v>
      </c>
      <c r="D4553" s="2" t="s">
        <v>5355</v>
      </c>
      <c r="E4553" s="38">
        <v>40929</v>
      </c>
      <c r="G4553" s="18" t="str">
        <f>LEFT(B4553)</f>
        <v>S</v>
      </c>
      <c r="H4553" s="15" t="s">
        <v>4060</v>
      </c>
      <c r="I4553" s="41">
        <v>39</v>
      </c>
      <c r="M4553" t="str">
        <f t="shared" si="135"/>
        <v>S39</v>
      </c>
    </row>
    <row r="4554" spans="1:13" x14ac:dyDescent="0.2">
      <c r="A4554" s="13">
        <v>3881</v>
      </c>
      <c r="B4554" s="2" t="s">
        <v>1192</v>
      </c>
      <c r="C4554" s="2" t="s">
        <v>883</v>
      </c>
      <c r="E4554" s="38">
        <v>42623</v>
      </c>
      <c r="G4554" s="18" t="str">
        <f>LEFT(B4554)</f>
        <v>S</v>
      </c>
      <c r="I4554" s="41">
        <v>10</v>
      </c>
      <c r="M4554" t="str">
        <f t="shared" si="135"/>
        <v>S10</v>
      </c>
    </row>
    <row r="4555" spans="1:13" x14ac:dyDescent="0.2">
      <c r="A4555" s="13">
        <v>2936</v>
      </c>
      <c r="B4555" s="2" t="s">
        <v>5180</v>
      </c>
      <c r="C4555" s="2" t="s">
        <v>2063</v>
      </c>
      <c r="D4555" s="2" t="s">
        <v>754</v>
      </c>
      <c r="E4555" s="38">
        <v>41986</v>
      </c>
      <c r="G4555" s="18" t="str">
        <f>LEFT(B4555)</f>
        <v>S</v>
      </c>
      <c r="H4555" s="15" t="s">
        <v>4060</v>
      </c>
      <c r="I4555" s="41">
        <v>15</v>
      </c>
      <c r="M4555" t="str">
        <f t="shared" si="135"/>
        <v>S15</v>
      </c>
    </row>
    <row r="4556" spans="1:13" x14ac:dyDescent="0.2">
      <c r="A4556" s="13">
        <v>1508</v>
      </c>
      <c r="B4556" s="2" t="s">
        <v>1215</v>
      </c>
      <c r="C4556" s="2" t="s">
        <v>1216</v>
      </c>
      <c r="E4556" s="38">
        <v>40950</v>
      </c>
      <c r="G4556" s="18" t="str">
        <f>LEFT(B4556)</f>
        <v>S</v>
      </c>
      <c r="H4556" s="15" t="s">
        <v>4060</v>
      </c>
      <c r="I4556" s="41">
        <v>25</v>
      </c>
      <c r="M4556" t="str">
        <f t="shared" si="135"/>
        <v>S25</v>
      </c>
    </row>
    <row r="4557" spans="1:13" x14ac:dyDescent="0.2">
      <c r="A4557" s="13">
        <v>990</v>
      </c>
      <c r="B4557" s="2" t="s">
        <v>600</v>
      </c>
      <c r="C4557" s="2" t="s">
        <v>601</v>
      </c>
      <c r="D4557" s="2" t="s">
        <v>602</v>
      </c>
      <c r="E4557" s="38">
        <v>40180</v>
      </c>
      <c r="G4557" s="18" t="str">
        <f>LEFT(B4557)</f>
        <v>S</v>
      </c>
      <c r="H4557" s="15" t="s">
        <v>4060</v>
      </c>
      <c r="I4557" s="41">
        <v>108</v>
      </c>
      <c r="M4557" t="str">
        <f t="shared" si="135"/>
        <v>S108</v>
      </c>
    </row>
    <row r="4558" spans="1:13" x14ac:dyDescent="0.2">
      <c r="A4558" s="13">
        <v>3848</v>
      </c>
      <c r="B4558" s="2" t="s">
        <v>2111</v>
      </c>
      <c r="C4558" s="2" t="s">
        <v>3970</v>
      </c>
      <c r="D4558" s="2" t="s">
        <v>3969</v>
      </c>
      <c r="E4558" s="38">
        <v>42602</v>
      </c>
      <c r="G4558" s="18" t="str">
        <f>LEFT(B4558)</f>
        <v>S</v>
      </c>
      <c r="I4558" s="41">
        <v>155</v>
      </c>
      <c r="M4558" t="str">
        <f t="shared" si="135"/>
        <v>S155</v>
      </c>
    </row>
    <row r="4559" spans="1:13" x14ac:dyDescent="0.2">
      <c r="A4559" s="13">
        <v>5446</v>
      </c>
      <c r="B4559" s="2" t="s">
        <v>2111</v>
      </c>
      <c r="C4559" s="2" t="s">
        <v>6470</v>
      </c>
      <c r="D4559" s="2" t="s">
        <v>2099</v>
      </c>
      <c r="E4559" s="38">
        <v>43673</v>
      </c>
      <c r="G4559" s="16" t="str">
        <f>LEFT(B4559)</f>
        <v>S</v>
      </c>
      <c r="I4559" s="41">
        <v>223</v>
      </c>
      <c r="M4559" t="str">
        <f t="shared" si="135"/>
        <v>S223</v>
      </c>
    </row>
    <row r="4560" spans="1:13" x14ac:dyDescent="0.2">
      <c r="A4560" s="13">
        <v>4872</v>
      </c>
      <c r="B4560" s="2" t="s">
        <v>2111</v>
      </c>
      <c r="C4560" s="2" t="s">
        <v>3370</v>
      </c>
      <c r="D4560" s="2" t="s">
        <v>320</v>
      </c>
      <c r="E4560" s="38">
        <v>43281</v>
      </c>
      <c r="G4560" s="16" t="str">
        <f>LEFT(B4560)</f>
        <v>S</v>
      </c>
      <c r="I4560" s="41">
        <v>149</v>
      </c>
      <c r="M4560" t="str">
        <f t="shared" si="135"/>
        <v>S149</v>
      </c>
    </row>
    <row r="4561" spans="1:13" x14ac:dyDescent="0.2">
      <c r="A4561" s="13">
        <v>4501</v>
      </c>
      <c r="B4561" s="2" t="s">
        <v>2111</v>
      </c>
      <c r="C4561" s="2" t="s">
        <v>3370</v>
      </c>
      <c r="E4561" s="38">
        <v>43036</v>
      </c>
      <c r="G4561" s="16" t="str">
        <f>LEFT(B4561)</f>
        <v>S</v>
      </c>
      <c r="I4561" s="41">
        <v>175</v>
      </c>
      <c r="M4561" t="str">
        <f t="shared" si="135"/>
        <v>S175</v>
      </c>
    </row>
    <row r="4562" spans="1:13" x14ac:dyDescent="0.2">
      <c r="A4562" s="13">
        <v>4500</v>
      </c>
      <c r="B4562" s="2" t="s">
        <v>2111</v>
      </c>
      <c r="C4562" s="2" t="s">
        <v>3369</v>
      </c>
      <c r="E4562" s="38">
        <v>43036</v>
      </c>
      <c r="G4562" s="16" t="str">
        <f>LEFT(B4562)</f>
        <v>S</v>
      </c>
      <c r="I4562" s="41">
        <v>179</v>
      </c>
      <c r="M4562" t="str">
        <f t="shared" si="135"/>
        <v>S179</v>
      </c>
    </row>
    <row r="4563" spans="1:13" x14ac:dyDescent="0.2">
      <c r="A4563" s="13">
        <v>2237</v>
      </c>
      <c r="B4563" s="2" t="s">
        <v>2111</v>
      </c>
      <c r="C4563" s="2" t="s">
        <v>1957</v>
      </c>
      <c r="D4563" s="2" t="s">
        <v>1958</v>
      </c>
      <c r="E4563" s="38">
        <v>41440</v>
      </c>
      <c r="G4563" s="18" t="str">
        <f>LEFT(B4563)</f>
        <v>S</v>
      </c>
      <c r="H4563" s="15" t="s">
        <v>4060</v>
      </c>
      <c r="I4563" s="41">
        <v>4</v>
      </c>
      <c r="M4563" t="str">
        <f t="shared" si="135"/>
        <v>S4</v>
      </c>
    </row>
    <row r="4564" spans="1:13" x14ac:dyDescent="0.2">
      <c r="A4564" s="13">
        <v>72</v>
      </c>
      <c r="B4564" s="2" t="s">
        <v>2111</v>
      </c>
      <c r="C4564" s="2" t="s">
        <v>5082</v>
      </c>
      <c r="E4564" s="38">
        <v>39452</v>
      </c>
      <c r="G4564" s="18" t="str">
        <f>LEFT(B4564)</f>
        <v>S</v>
      </c>
      <c r="H4564" s="15" t="s">
        <v>4060</v>
      </c>
      <c r="I4564" s="41">
        <v>14</v>
      </c>
      <c r="M4564" t="str">
        <f t="shared" si="135"/>
        <v>S14</v>
      </c>
    </row>
    <row r="4565" spans="1:13" x14ac:dyDescent="0.2">
      <c r="A4565" s="13">
        <v>3202</v>
      </c>
      <c r="B4565" s="2" t="s">
        <v>2111</v>
      </c>
      <c r="C4565" s="2" t="s">
        <v>446</v>
      </c>
      <c r="E4565" s="38">
        <v>42189</v>
      </c>
      <c r="G4565" s="18" t="str">
        <f>LEFT(B4565)</f>
        <v>S</v>
      </c>
      <c r="H4565" s="15" t="s">
        <v>4060</v>
      </c>
      <c r="I4565" s="41">
        <v>1</v>
      </c>
      <c r="M4565" t="str">
        <f t="shared" si="135"/>
        <v>S1</v>
      </c>
    </row>
    <row r="4566" spans="1:13" x14ac:dyDescent="0.2">
      <c r="A4566" s="13">
        <v>3210</v>
      </c>
      <c r="B4566" s="2" t="s">
        <v>2111</v>
      </c>
      <c r="C4566" s="2" t="s">
        <v>459</v>
      </c>
      <c r="D4566" s="2" t="s">
        <v>458</v>
      </c>
      <c r="E4566" s="38">
        <v>42196</v>
      </c>
      <c r="G4566" s="18" t="str">
        <f>LEFT(B4566)</f>
        <v>S</v>
      </c>
      <c r="H4566" s="15" t="s">
        <v>4060</v>
      </c>
      <c r="I4566" s="41">
        <v>2</v>
      </c>
      <c r="M4566" t="str">
        <f t="shared" si="135"/>
        <v>S2</v>
      </c>
    </row>
    <row r="4567" spans="1:13" x14ac:dyDescent="0.2">
      <c r="A4567" s="13">
        <v>552</v>
      </c>
      <c r="B4567" s="2" t="s">
        <v>2111</v>
      </c>
      <c r="C4567" s="2" t="s">
        <v>3002</v>
      </c>
      <c r="D4567" s="2" t="s">
        <v>3003</v>
      </c>
      <c r="E4567" s="38">
        <v>39844</v>
      </c>
      <c r="G4567" s="18" t="str">
        <f>LEFT(B4567)</f>
        <v>S</v>
      </c>
      <c r="H4567" s="15" t="s">
        <v>4060</v>
      </c>
      <c r="I4567" s="41">
        <v>13</v>
      </c>
      <c r="M4567" t="str">
        <f t="shared" si="135"/>
        <v>S13</v>
      </c>
    </row>
    <row r="4568" spans="1:13" x14ac:dyDescent="0.2">
      <c r="A4568" s="13">
        <v>3526</v>
      </c>
      <c r="B4568" s="2" t="s">
        <v>2111</v>
      </c>
      <c r="C4568" s="2" t="s">
        <v>3601</v>
      </c>
      <c r="E4568" s="38">
        <v>42406</v>
      </c>
      <c r="G4568" s="18" t="str">
        <f>LEFT(B4568)</f>
        <v>S</v>
      </c>
      <c r="H4568" s="15" t="s">
        <v>4060</v>
      </c>
      <c r="I4568" s="41">
        <v>7</v>
      </c>
      <c r="M4568" t="str">
        <f t="shared" si="135"/>
        <v>S7</v>
      </c>
    </row>
    <row r="4569" spans="1:13" x14ac:dyDescent="0.2">
      <c r="A4569" s="13">
        <v>2135</v>
      </c>
      <c r="B4569" s="2" t="s">
        <v>2111</v>
      </c>
      <c r="C4569" s="2" t="s">
        <v>2152</v>
      </c>
      <c r="D4569" s="2" t="s">
        <v>2129</v>
      </c>
      <c r="E4569" s="38">
        <v>41377</v>
      </c>
      <c r="G4569" s="18" t="str">
        <f>LEFT(B4569)</f>
        <v>S</v>
      </c>
      <c r="H4569" s="15" t="s">
        <v>4060</v>
      </c>
      <c r="I4569" s="41">
        <v>15</v>
      </c>
      <c r="M4569" t="str">
        <f t="shared" si="135"/>
        <v>S15</v>
      </c>
    </row>
    <row r="4570" spans="1:13" x14ac:dyDescent="0.2">
      <c r="A4570" s="13">
        <v>2202</v>
      </c>
      <c r="B4570" s="2" t="s">
        <v>2111</v>
      </c>
      <c r="C4570" s="2" t="s">
        <v>5717</v>
      </c>
      <c r="D4570" s="2" t="s">
        <v>2041</v>
      </c>
      <c r="E4570" s="38">
        <v>41419</v>
      </c>
      <c r="G4570" s="18" t="str">
        <f>LEFT(B4570)</f>
        <v>S</v>
      </c>
      <c r="H4570" s="15" t="s">
        <v>4060</v>
      </c>
      <c r="I4570" s="41">
        <v>7</v>
      </c>
      <c r="M4570" t="str">
        <f t="shared" si="135"/>
        <v>S7</v>
      </c>
    </row>
    <row r="4571" spans="1:13" x14ac:dyDescent="0.2">
      <c r="A4571" s="13">
        <v>3919</v>
      </c>
      <c r="B4571" s="2" t="s">
        <v>2111</v>
      </c>
      <c r="C4571" s="2" t="s">
        <v>4289</v>
      </c>
      <c r="D4571" s="2" t="s">
        <v>4290</v>
      </c>
      <c r="E4571" s="38">
        <v>42644</v>
      </c>
      <c r="G4571" s="18" t="str">
        <f>LEFT(B4571)</f>
        <v>S</v>
      </c>
      <c r="I4571" s="41">
        <v>157</v>
      </c>
      <c r="M4571" t="str">
        <f t="shared" si="135"/>
        <v>S157</v>
      </c>
    </row>
    <row r="4572" spans="1:13" x14ac:dyDescent="0.2">
      <c r="A4572" s="13">
        <v>2229</v>
      </c>
      <c r="B4572" s="2" t="s">
        <v>2111</v>
      </c>
      <c r="C4572" s="2" t="s">
        <v>2185</v>
      </c>
      <c r="D4572" s="2" t="s">
        <v>3003</v>
      </c>
      <c r="E4572" s="38">
        <v>41440</v>
      </c>
      <c r="G4572" s="18" t="str">
        <f>LEFT(B4572)</f>
        <v>S</v>
      </c>
      <c r="H4572" s="15" t="s">
        <v>4060</v>
      </c>
      <c r="I4572" s="41">
        <v>7</v>
      </c>
      <c r="M4572" t="str">
        <f t="shared" si="135"/>
        <v>S7</v>
      </c>
    </row>
    <row r="4573" spans="1:13" x14ac:dyDescent="0.2">
      <c r="A4573" s="13">
        <v>1438</v>
      </c>
      <c r="B4573" s="2" t="s">
        <v>2111</v>
      </c>
      <c r="C4573" s="2" t="s">
        <v>3828</v>
      </c>
      <c r="E4573" s="38">
        <v>40572</v>
      </c>
      <c r="G4573" s="18" t="str">
        <f>LEFT(B4573)</f>
        <v>S</v>
      </c>
      <c r="H4573" s="15" t="s">
        <v>4060</v>
      </c>
      <c r="I4573" s="41">
        <v>136</v>
      </c>
      <c r="M4573" t="str">
        <f t="shared" si="135"/>
        <v>S136</v>
      </c>
    </row>
    <row r="4574" spans="1:13" x14ac:dyDescent="0.2">
      <c r="A4574" s="13">
        <v>1923</v>
      </c>
      <c r="B4574" s="2" t="s">
        <v>2111</v>
      </c>
      <c r="C4574" s="2" t="s">
        <v>3557</v>
      </c>
      <c r="D4574" s="2" t="s">
        <v>3246</v>
      </c>
      <c r="E4574" s="38">
        <v>41230</v>
      </c>
      <c r="G4574" s="18" t="str">
        <f>LEFT(B4574)</f>
        <v>S</v>
      </c>
      <c r="H4574" s="15" t="s">
        <v>4060</v>
      </c>
      <c r="I4574" s="41">
        <v>137</v>
      </c>
      <c r="M4574" t="str">
        <f t="shared" si="135"/>
        <v>S137</v>
      </c>
    </row>
    <row r="4575" spans="1:13" x14ac:dyDescent="0.2">
      <c r="A4575" s="13">
        <v>3484</v>
      </c>
      <c r="B4575" s="2" t="s">
        <v>2111</v>
      </c>
      <c r="C4575" s="2" t="s">
        <v>3557</v>
      </c>
      <c r="D4575" s="2" t="s">
        <v>3558</v>
      </c>
      <c r="E4575" s="38">
        <v>42378</v>
      </c>
      <c r="G4575" s="18" t="str">
        <f>LEFT(B4575)</f>
        <v>S</v>
      </c>
      <c r="H4575" s="15" t="s">
        <v>4060</v>
      </c>
      <c r="I4575" s="41">
        <v>8</v>
      </c>
      <c r="M4575" t="str">
        <f t="shared" si="135"/>
        <v>S8</v>
      </c>
    </row>
    <row r="4576" spans="1:13" x14ac:dyDescent="0.2">
      <c r="A4576" s="13">
        <v>2156</v>
      </c>
      <c r="B4576" s="4" t="s">
        <v>2111</v>
      </c>
      <c r="C4576" s="4" t="s">
        <v>2002</v>
      </c>
      <c r="E4576" s="38">
        <v>41398</v>
      </c>
      <c r="G4576" s="18" t="str">
        <f>LEFT(B4576)</f>
        <v>S</v>
      </c>
      <c r="H4576" s="15" t="s">
        <v>4060</v>
      </c>
      <c r="I4576" s="41">
        <v>137</v>
      </c>
      <c r="M4576" t="str">
        <f t="shared" si="135"/>
        <v>S137</v>
      </c>
    </row>
    <row r="4577" spans="1:13" x14ac:dyDescent="0.2">
      <c r="A4577" s="13">
        <v>340</v>
      </c>
      <c r="B4577" s="2" t="s">
        <v>2111</v>
      </c>
      <c r="C4577" s="2" t="s">
        <v>2103</v>
      </c>
      <c r="E4577" s="38">
        <v>39648</v>
      </c>
      <c r="G4577" s="18" t="str">
        <f>LEFT(B4577)</f>
        <v>S</v>
      </c>
      <c r="H4577" s="15" t="s">
        <v>4060</v>
      </c>
      <c r="I4577" s="41">
        <v>14</v>
      </c>
      <c r="M4577" t="str">
        <f t="shared" si="135"/>
        <v>S14</v>
      </c>
    </row>
    <row r="4578" spans="1:13" x14ac:dyDescent="0.2">
      <c r="A4578" s="13">
        <v>4758</v>
      </c>
      <c r="B4578" s="2" t="s">
        <v>2111</v>
      </c>
      <c r="C4578" s="2" t="s">
        <v>5831</v>
      </c>
      <c r="D4578" s="2" t="s">
        <v>2063</v>
      </c>
      <c r="E4578" s="38">
        <v>43211</v>
      </c>
      <c r="G4578" s="16" t="str">
        <f>LEFT(B4578)</f>
        <v>S</v>
      </c>
      <c r="I4578" s="41">
        <v>195</v>
      </c>
      <c r="M4578" t="str">
        <f t="shared" si="135"/>
        <v>S195</v>
      </c>
    </row>
    <row r="4579" spans="1:13" x14ac:dyDescent="0.2">
      <c r="A4579" s="13">
        <v>4700</v>
      </c>
      <c r="B4579" s="2" t="s">
        <v>2111</v>
      </c>
      <c r="C4579" s="2" t="s">
        <v>5409</v>
      </c>
      <c r="E4579" s="38">
        <v>43176</v>
      </c>
      <c r="G4579" s="16" t="str">
        <f>LEFT(B4579)</f>
        <v>S</v>
      </c>
      <c r="I4579" s="41">
        <v>190</v>
      </c>
      <c r="M4579" t="str">
        <f t="shared" si="135"/>
        <v>S190</v>
      </c>
    </row>
    <row r="4580" spans="1:13" x14ac:dyDescent="0.2">
      <c r="A4580" s="13">
        <v>4582</v>
      </c>
      <c r="B4580" s="2" t="s">
        <v>2111</v>
      </c>
      <c r="C4580" s="2" t="s">
        <v>197</v>
      </c>
      <c r="E4580" s="38">
        <v>43099</v>
      </c>
      <c r="G4580" s="16" t="str">
        <f>LEFT(B4580)</f>
        <v>S</v>
      </c>
      <c r="I4580" s="41">
        <v>184</v>
      </c>
      <c r="M4580" t="str">
        <f t="shared" si="135"/>
        <v>S184</v>
      </c>
    </row>
    <row r="4581" spans="1:13" x14ac:dyDescent="0.2">
      <c r="A4581" s="13">
        <v>308</v>
      </c>
      <c r="B4581" s="2" t="s">
        <v>2111</v>
      </c>
      <c r="C4581" s="2" t="s">
        <v>2183</v>
      </c>
      <c r="D4581" s="2" t="s">
        <v>5714</v>
      </c>
      <c r="E4581" s="38">
        <v>39627</v>
      </c>
      <c r="G4581" s="18" t="str">
        <f>LEFT(B4581)</f>
        <v>S</v>
      </c>
      <c r="H4581" s="15" t="s">
        <v>4060</v>
      </c>
      <c r="I4581" s="41">
        <v>2</v>
      </c>
      <c r="M4581" t="str">
        <f t="shared" si="135"/>
        <v>S2</v>
      </c>
    </row>
    <row r="4582" spans="1:13" x14ac:dyDescent="0.2">
      <c r="A4582" s="13">
        <v>1975</v>
      </c>
      <c r="B4582" s="2" t="s">
        <v>2111</v>
      </c>
      <c r="C4582" s="2" t="s">
        <v>2207</v>
      </c>
      <c r="D4582" s="2" t="s">
        <v>3341</v>
      </c>
      <c r="E4582" s="38">
        <v>41279</v>
      </c>
      <c r="G4582" s="18" t="str">
        <f>LEFT(B4582)</f>
        <v>S</v>
      </c>
      <c r="H4582" s="15" t="s">
        <v>4060</v>
      </c>
      <c r="I4582" s="41">
        <v>3</v>
      </c>
      <c r="M4582" t="str">
        <f t="shared" si="135"/>
        <v>S3</v>
      </c>
    </row>
    <row r="4583" spans="1:13" x14ac:dyDescent="0.2">
      <c r="A4583" s="13">
        <v>4000</v>
      </c>
      <c r="B4583" s="2" t="s">
        <v>2111</v>
      </c>
      <c r="C4583" s="2" t="s">
        <v>2707</v>
      </c>
      <c r="E4583" s="38">
        <v>42707</v>
      </c>
      <c r="G4583" s="16" t="str">
        <f>LEFT(B4583)</f>
        <v>S</v>
      </c>
      <c r="I4583" s="41">
        <v>161</v>
      </c>
      <c r="M4583" t="str">
        <f t="shared" si="135"/>
        <v>S161</v>
      </c>
    </row>
    <row r="4584" spans="1:13" x14ac:dyDescent="0.2">
      <c r="A4584" s="13">
        <v>2240</v>
      </c>
      <c r="B4584" s="2" t="s">
        <v>2111</v>
      </c>
      <c r="C4584" s="2" t="s">
        <v>2187</v>
      </c>
      <c r="E4584" s="38">
        <v>41440</v>
      </c>
      <c r="G4584" s="18" t="str">
        <f>LEFT(B4584)</f>
        <v>S</v>
      </c>
      <c r="H4584" s="15" t="s">
        <v>4060</v>
      </c>
      <c r="I4584" s="41">
        <v>10</v>
      </c>
      <c r="M4584" t="str">
        <f t="shared" si="135"/>
        <v>S10</v>
      </c>
    </row>
    <row r="4585" spans="1:13" x14ac:dyDescent="0.2">
      <c r="A4585" s="13">
        <v>189</v>
      </c>
      <c r="B4585" s="2" t="s">
        <v>2111</v>
      </c>
      <c r="C4585" s="2" t="s">
        <v>5527</v>
      </c>
      <c r="D4585" s="2" t="s">
        <v>5528</v>
      </c>
      <c r="E4585" s="38">
        <v>39522</v>
      </c>
      <c r="G4585" s="18" t="str">
        <f>LEFT(B4585)</f>
        <v>S</v>
      </c>
      <c r="H4585" s="15" t="s">
        <v>4060</v>
      </c>
      <c r="I4585" s="41">
        <v>13</v>
      </c>
      <c r="M4585" t="str">
        <f t="shared" si="135"/>
        <v>S13</v>
      </c>
    </row>
    <row r="4586" spans="1:13" x14ac:dyDescent="0.2">
      <c r="A4586" s="13">
        <v>4202</v>
      </c>
      <c r="B4586" s="2" t="s">
        <v>2111</v>
      </c>
      <c r="C4586" s="2" t="s">
        <v>4743</v>
      </c>
      <c r="E4586" s="38">
        <v>42840</v>
      </c>
      <c r="G4586" s="16" t="str">
        <f>LEFT(B4586)</f>
        <v>S</v>
      </c>
      <c r="I4586" s="41">
        <v>167</v>
      </c>
      <c r="M4586" t="str">
        <f t="shared" si="135"/>
        <v>S167</v>
      </c>
    </row>
    <row r="4587" spans="1:13" x14ac:dyDescent="0.2">
      <c r="A4587" s="13">
        <v>4238</v>
      </c>
      <c r="B4587" s="2" t="s">
        <v>2111</v>
      </c>
      <c r="C4587" s="2" t="s">
        <v>4779</v>
      </c>
      <c r="E4587" s="38">
        <v>42861</v>
      </c>
      <c r="G4587" s="16" t="str">
        <f>LEFT(B4587)</f>
        <v>S</v>
      </c>
      <c r="I4587" s="41">
        <v>15</v>
      </c>
      <c r="M4587" t="str">
        <f t="shared" si="135"/>
        <v>S15</v>
      </c>
    </row>
    <row r="4588" spans="1:13" x14ac:dyDescent="0.2">
      <c r="A4588" s="13">
        <v>4801</v>
      </c>
      <c r="B4588" s="2" t="s">
        <v>2111</v>
      </c>
      <c r="C4588" s="2" t="s">
        <v>2457</v>
      </c>
      <c r="E4588" s="38">
        <v>43232</v>
      </c>
      <c r="G4588" s="16" t="str">
        <f>LEFT(B4588)</f>
        <v>S</v>
      </c>
      <c r="I4588" s="41">
        <v>196</v>
      </c>
      <c r="M4588" t="str">
        <f t="shared" si="135"/>
        <v>S196</v>
      </c>
    </row>
    <row r="4589" spans="1:13" x14ac:dyDescent="0.2">
      <c r="A4589" s="13">
        <v>4938</v>
      </c>
      <c r="B4589" s="2" t="s">
        <v>2111</v>
      </c>
      <c r="C4589" s="2" t="s">
        <v>4946</v>
      </c>
      <c r="E4589" s="38">
        <v>43344</v>
      </c>
      <c r="G4589" s="16" t="str">
        <f>LEFT(B4589)</f>
        <v>S</v>
      </c>
      <c r="I4589" s="41">
        <v>204</v>
      </c>
      <c r="M4589" t="str">
        <f t="shared" si="135"/>
        <v>S204</v>
      </c>
    </row>
    <row r="4590" spans="1:13" x14ac:dyDescent="0.2">
      <c r="A4590" s="13">
        <v>4978</v>
      </c>
      <c r="B4590" s="2" t="s">
        <v>2111</v>
      </c>
      <c r="C4590" s="2" t="s">
        <v>5930</v>
      </c>
      <c r="E4590" s="38">
        <v>43379</v>
      </c>
      <c r="G4590" s="16" t="str">
        <f>LEFT(B4590)</f>
        <v>S</v>
      </c>
      <c r="I4590" s="41">
        <v>61</v>
      </c>
      <c r="M4590" t="str">
        <f t="shared" si="135"/>
        <v>S61</v>
      </c>
    </row>
    <row r="4591" spans="1:13" x14ac:dyDescent="0.2">
      <c r="A4591" s="13">
        <v>2668</v>
      </c>
      <c r="B4591" s="2" t="s">
        <v>2111</v>
      </c>
      <c r="C4591" s="2" t="s">
        <v>1539</v>
      </c>
      <c r="D4591" s="2" t="s">
        <v>5570</v>
      </c>
      <c r="E4591" s="38">
        <v>41790</v>
      </c>
      <c r="G4591" s="18" t="str">
        <f>LEFT(B4591)</f>
        <v>S</v>
      </c>
      <c r="H4591" s="15" t="s">
        <v>4060</v>
      </c>
      <c r="I4591" s="41">
        <v>9</v>
      </c>
      <c r="M4591" t="str">
        <f t="shared" si="135"/>
        <v>S9</v>
      </c>
    </row>
    <row r="4592" spans="1:13" x14ac:dyDescent="0.2">
      <c r="A4592" s="13">
        <v>4686</v>
      </c>
      <c r="B4592" s="2" t="s">
        <v>2111</v>
      </c>
      <c r="C4592" s="2" t="s">
        <v>2418</v>
      </c>
      <c r="D4592" s="2" t="s">
        <v>3052</v>
      </c>
      <c r="E4592" s="38">
        <v>43169</v>
      </c>
      <c r="G4592" s="16" t="str">
        <f>LEFT(B4592)</f>
        <v>S</v>
      </c>
      <c r="I4592" s="41">
        <v>180</v>
      </c>
      <c r="M4592" t="str">
        <f t="shared" si="135"/>
        <v>S180</v>
      </c>
    </row>
    <row r="4593" spans="1:13" x14ac:dyDescent="0.2">
      <c r="A4593" s="13">
        <v>5435</v>
      </c>
      <c r="B4593" s="2" t="s">
        <v>2111</v>
      </c>
      <c r="C4593" s="2" t="s">
        <v>6454</v>
      </c>
      <c r="D4593" s="2" t="s">
        <v>6455</v>
      </c>
      <c r="E4593" s="38">
        <v>43666</v>
      </c>
      <c r="G4593" s="16" t="str">
        <f>LEFT(B4593)</f>
        <v>S</v>
      </c>
      <c r="I4593" s="41">
        <v>224</v>
      </c>
      <c r="M4593" t="str">
        <f t="shared" si="135"/>
        <v>S224</v>
      </c>
    </row>
    <row r="4594" spans="1:13" x14ac:dyDescent="0.2">
      <c r="A4594" s="13">
        <v>3277</v>
      </c>
      <c r="B4594" s="2" t="s">
        <v>2111</v>
      </c>
      <c r="C4594" s="2" t="s">
        <v>2995</v>
      </c>
      <c r="E4594" s="38">
        <v>42231</v>
      </c>
      <c r="G4594" s="18" t="str">
        <f>LEFT(B4594)</f>
        <v>S</v>
      </c>
      <c r="H4594" s="15" t="s">
        <v>4060</v>
      </c>
      <c r="I4594" s="41">
        <v>51</v>
      </c>
      <c r="M4594" t="str">
        <f t="shared" si="135"/>
        <v>S51</v>
      </c>
    </row>
    <row r="4595" spans="1:13" x14ac:dyDescent="0.2">
      <c r="A4595" s="13">
        <v>2992</v>
      </c>
      <c r="B4595" s="2" t="s">
        <v>2111</v>
      </c>
      <c r="C4595" s="2" t="s">
        <v>5231</v>
      </c>
      <c r="E4595" s="38">
        <v>42028</v>
      </c>
      <c r="G4595" s="18" t="str">
        <f>LEFT(B4595)</f>
        <v>S</v>
      </c>
      <c r="H4595" s="15" t="s">
        <v>4060</v>
      </c>
      <c r="I4595" s="41">
        <v>5</v>
      </c>
      <c r="M4595" t="str">
        <f t="shared" si="135"/>
        <v>S5</v>
      </c>
    </row>
    <row r="4596" spans="1:13" x14ac:dyDescent="0.2">
      <c r="A4596" s="13">
        <v>4078</v>
      </c>
      <c r="B4596" s="2" t="s">
        <v>2111</v>
      </c>
      <c r="C4596" s="2" t="s">
        <v>4612</v>
      </c>
      <c r="D4596" s="2" t="s">
        <v>895</v>
      </c>
      <c r="E4596" s="38">
        <v>42749</v>
      </c>
      <c r="G4596" s="16" t="str">
        <f>LEFT(B4596)</f>
        <v>S</v>
      </c>
      <c r="I4596" s="41">
        <v>162</v>
      </c>
      <c r="M4596" t="str">
        <f t="shared" si="135"/>
        <v>S162</v>
      </c>
    </row>
    <row r="4597" spans="1:13" x14ac:dyDescent="0.2">
      <c r="A4597" s="13">
        <v>1666</v>
      </c>
      <c r="B4597" s="2" t="s">
        <v>2111</v>
      </c>
      <c r="C4597" s="2" t="s">
        <v>2055</v>
      </c>
      <c r="D4597" s="2" t="s">
        <v>5850</v>
      </c>
      <c r="E4597" s="38">
        <v>41062</v>
      </c>
      <c r="G4597" s="18" t="str">
        <f>LEFT(B4597)</f>
        <v>S</v>
      </c>
      <c r="H4597" s="15" t="s">
        <v>4060</v>
      </c>
      <c r="I4597" s="41">
        <v>6</v>
      </c>
      <c r="M4597" t="str">
        <f t="shared" si="135"/>
        <v>S6</v>
      </c>
    </row>
    <row r="4598" spans="1:13" x14ac:dyDescent="0.2">
      <c r="A4598" s="13">
        <v>4699</v>
      </c>
      <c r="B4598" s="2" t="s">
        <v>2111</v>
      </c>
      <c r="C4598" s="2" t="s">
        <v>5407</v>
      </c>
      <c r="D4598" s="2" t="s">
        <v>5408</v>
      </c>
      <c r="E4598" s="38">
        <v>43176</v>
      </c>
      <c r="G4598" s="16" t="str">
        <f>LEFT(B4598)</f>
        <v>S</v>
      </c>
      <c r="I4598" s="41">
        <v>190</v>
      </c>
      <c r="M4598" t="str">
        <f t="shared" si="135"/>
        <v>S190</v>
      </c>
    </row>
    <row r="4599" spans="1:13" x14ac:dyDescent="0.2">
      <c r="A4599" s="13">
        <v>732</v>
      </c>
      <c r="B4599" s="2" t="s">
        <v>2111</v>
      </c>
      <c r="C4599" s="2" t="s">
        <v>2115</v>
      </c>
      <c r="D4599" s="2" t="s">
        <v>345</v>
      </c>
      <c r="E4599" s="38">
        <v>39977</v>
      </c>
      <c r="G4599" s="18" t="str">
        <f>LEFT(B4599)</f>
        <v>S</v>
      </c>
      <c r="H4599" s="15" t="s">
        <v>4060</v>
      </c>
      <c r="I4599" s="41">
        <v>5</v>
      </c>
      <c r="M4599" t="str">
        <f t="shared" si="135"/>
        <v>S5</v>
      </c>
    </row>
    <row r="4600" spans="1:13" x14ac:dyDescent="0.2">
      <c r="A4600" s="13">
        <v>1401</v>
      </c>
      <c r="B4600" s="2" t="s">
        <v>2111</v>
      </c>
      <c r="C4600" s="2" t="s">
        <v>3829</v>
      </c>
      <c r="D4600" s="2" t="s">
        <v>2107</v>
      </c>
      <c r="E4600" s="38">
        <v>40502</v>
      </c>
      <c r="G4600" s="18" t="str">
        <f>LEFT(B4600)</f>
        <v>S</v>
      </c>
      <c r="H4600" s="15" t="s">
        <v>4060</v>
      </c>
      <c r="I4600" s="41">
        <v>136</v>
      </c>
      <c r="M4600" t="str">
        <f t="shared" si="135"/>
        <v>S136</v>
      </c>
    </row>
    <row r="4601" spans="1:13" x14ac:dyDescent="0.2">
      <c r="A4601" s="13">
        <v>4862</v>
      </c>
      <c r="B4601" s="2" t="s">
        <v>2111</v>
      </c>
      <c r="C4601" s="2" t="s">
        <v>2653</v>
      </c>
      <c r="E4601" s="38">
        <v>43274</v>
      </c>
      <c r="G4601" s="16" t="str">
        <f>LEFT(B4601)</f>
        <v>S</v>
      </c>
      <c r="I4601" s="41">
        <v>119</v>
      </c>
      <c r="M4601" t="str">
        <f t="shared" si="135"/>
        <v>S119</v>
      </c>
    </row>
    <row r="4602" spans="1:13" x14ac:dyDescent="0.2">
      <c r="A4602" s="13">
        <v>1117</v>
      </c>
      <c r="B4602" s="2" t="s">
        <v>2111</v>
      </c>
      <c r="C4602" s="2" t="s">
        <v>3944</v>
      </c>
      <c r="E4602" s="38">
        <v>40271</v>
      </c>
      <c r="G4602" s="18" t="str">
        <f>LEFT(B4602)</f>
        <v>S</v>
      </c>
      <c r="H4602" s="15" t="s">
        <v>4060</v>
      </c>
      <c r="I4602" s="41">
        <v>139</v>
      </c>
      <c r="M4602" t="str">
        <f t="shared" si="135"/>
        <v>S139</v>
      </c>
    </row>
    <row r="4603" spans="1:13" x14ac:dyDescent="0.2">
      <c r="A4603" s="13">
        <v>3613</v>
      </c>
      <c r="B4603" s="2" t="s">
        <v>2111</v>
      </c>
      <c r="C4603" s="2" t="s">
        <v>1343</v>
      </c>
      <c r="E4603" s="38">
        <v>42462</v>
      </c>
      <c r="G4603" s="18" t="str">
        <f>LEFT(B4603)</f>
        <v>S</v>
      </c>
      <c r="H4603" s="15" t="s">
        <v>4060</v>
      </c>
      <c r="I4603" s="41">
        <v>144</v>
      </c>
      <c r="M4603" t="str">
        <f t="shared" si="135"/>
        <v>S144</v>
      </c>
    </row>
    <row r="4604" spans="1:13" x14ac:dyDescent="0.2">
      <c r="A4604" s="13">
        <v>245</v>
      </c>
      <c r="B4604" s="2" t="s">
        <v>2111</v>
      </c>
      <c r="C4604" s="2" t="s">
        <v>5620</v>
      </c>
      <c r="E4604" s="38">
        <v>39571</v>
      </c>
      <c r="G4604" s="18" t="str">
        <f>LEFT(B4604)</f>
        <v>S</v>
      </c>
      <c r="H4604" s="15" t="s">
        <v>4060</v>
      </c>
      <c r="I4604" s="41">
        <v>10</v>
      </c>
      <c r="M4604" t="str">
        <f t="shared" si="135"/>
        <v>S10</v>
      </c>
    </row>
    <row r="4605" spans="1:13" x14ac:dyDescent="0.2">
      <c r="A4605" s="13">
        <v>2955</v>
      </c>
      <c r="B4605" s="2" t="s">
        <v>2111</v>
      </c>
      <c r="C4605" s="2" t="s">
        <v>5195</v>
      </c>
      <c r="D4605" s="2" t="s">
        <v>5196</v>
      </c>
      <c r="E4605" s="38">
        <v>42007</v>
      </c>
      <c r="G4605" s="18" t="str">
        <f>LEFT(B4605)</f>
        <v>S</v>
      </c>
      <c r="H4605" s="15" t="s">
        <v>4060</v>
      </c>
      <c r="I4605" s="41">
        <v>6</v>
      </c>
      <c r="M4605" t="str">
        <f t="shared" si="135"/>
        <v>S6</v>
      </c>
    </row>
    <row r="4606" spans="1:13" x14ac:dyDescent="0.2">
      <c r="A4606" s="13">
        <v>1927</v>
      </c>
      <c r="B4606" s="2" t="s">
        <v>2111</v>
      </c>
      <c r="C4606" s="2" t="s">
        <v>2075</v>
      </c>
      <c r="D4606" s="2" t="s">
        <v>3251</v>
      </c>
      <c r="E4606" s="38">
        <v>41230</v>
      </c>
      <c r="G4606" s="18" t="str">
        <f>LEFT(B4606)</f>
        <v>S</v>
      </c>
      <c r="H4606" s="15" t="s">
        <v>4060</v>
      </c>
      <c r="I4606" s="41">
        <v>139</v>
      </c>
      <c r="M4606" t="str">
        <f t="shared" si="135"/>
        <v>S139</v>
      </c>
    </row>
    <row r="4607" spans="1:13" x14ac:dyDescent="0.2">
      <c r="A4607" s="13">
        <v>4100</v>
      </c>
      <c r="B4607" s="2" t="s">
        <v>2111</v>
      </c>
      <c r="C4607" s="2" t="s">
        <v>4638</v>
      </c>
      <c r="D4607" s="2" t="s">
        <v>4639</v>
      </c>
      <c r="E4607" s="38">
        <v>42763</v>
      </c>
      <c r="G4607" s="16" t="str">
        <f>LEFT(B4607)</f>
        <v>S</v>
      </c>
      <c r="I4607" s="41">
        <v>163</v>
      </c>
      <c r="M4607" t="str">
        <f t="shared" si="135"/>
        <v>S163</v>
      </c>
    </row>
    <row r="4608" spans="1:13" x14ac:dyDescent="0.2">
      <c r="A4608" s="13">
        <v>4443</v>
      </c>
      <c r="B4608" s="2" t="s">
        <v>2111</v>
      </c>
      <c r="C4608" s="2" t="s">
        <v>1780</v>
      </c>
      <c r="D4608" s="2" t="s">
        <v>2144</v>
      </c>
      <c r="E4608" s="38">
        <v>43001</v>
      </c>
      <c r="G4608" s="16" t="str">
        <f>LEFT(B4608)</f>
        <v>S</v>
      </c>
      <c r="I4608" s="41">
        <v>177</v>
      </c>
      <c r="M4608" t="str">
        <f t="shared" si="135"/>
        <v>S177</v>
      </c>
    </row>
    <row r="4609" spans="1:13" x14ac:dyDescent="0.2">
      <c r="A4609" s="13">
        <v>4453</v>
      </c>
      <c r="B4609" s="2" t="s">
        <v>2111</v>
      </c>
      <c r="C4609" s="2" t="s">
        <v>1780</v>
      </c>
      <c r="D4609" s="2" t="s">
        <v>2144</v>
      </c>
      <c r="E4609" s="38">
        <v>43008</v>
      </c>
      <c r="G4609" s="16" t="str">
        <f>LEFT(B4609)</f>
        <v>S</v>
      </c>
      <c r="I4609" s="41">
        <v>181</v>
      </c>
      <c r="M4609" t="str">
        <f t="shared" si="135"/>
        <v>S181</v>
      </c>
    </row>
    <row r="4610" spans="1:13" x14ac:dyDescent="0.2">
      <c r="A4610" s="13">
        <v>2366</v>
      </c>
      <c r="B4610" s="2" t="s">
        <v>2111</v>
      </c>
      <c r="C4610" s="2" t="s">
        <v>4419</v>
      </c>
      <c r="D4610" s="2" t="s">
        <v>850</v>
      </c>
      <c r="E4610" s="38">
        <v>41538</v>
      </c>
      <c r="G4610" s="18" t="str">
        <f>LEFT(B4610)</f>
        <v>S</v>
      </c>
      <c r="H4610" s="15" t="s">
        <v>4060</v>
      </c>
      <c r="I4610" s="41">
        <v>3</v>
      </c>
      <c r="M4610" t="str">
        <f t="shared" ref="M4610:M4673" si="136">CONCATENATE(G4610,I4610)</f>
        <v>S3</v>
      </c>
    </row>
    <row r="4611" spans="1:13" x14ac:dyDescent="0.2">
      <c r="A4611" s="13">
        <v>4785</v>
      </c>
      <c r="B4611" s="2" t="s">
        <v>2111</v>
      </c>
      <c r="C4611" s="2" t="s">
        <v>2537</v>
      </c>
      <c r="E4611" s="38">
        <v>43225</v>
      </c>
      <c r="G4611" s="16" t="str">
        <f>LEFT(B4611)</f>
        <v>S</v>
      </c>
      <c r="I4611" s="41">
        <v>113</v>
      </c>
      <c r="M4611" t="str">
        <f t="shared" si="136"/>
        <v>S113</v>
      </c>
    </row>
    <row r="4612" spans="1:13" x14ac:dyDescent="0.2">
      <c r="A4612" s="13">
        <v>3920</v>
      </c>
      <c r="B4612" s="2" t="s">
        <v>2111</v>
      </c>
      <c r="C4612" s="2" t="s">
        <v>4291</v>
      </c>
      <c r="D4612" s="2" t="s">
        <v>4292</v>
      </c>
      <c r="E4612" s="38">
        <v>42644</v>
      </c>
      <c r="G4612" s="18" t="str">
        <f>LEFT(B4612)</f>
        <v>S</v>
      </c>
      <c r="I4612" s="41">
        <v>151</v>
      </c>
      <c r="M4612" t="str">
        <f t="shared" si="136"/>
        <v>S151</v>
      </c>
    </row>
    <row r="4613" spans="1:13" x14ac:dyDescent="0.2">
      <c r="A4613" s="13">
        <v>3934</v>
      </c>
      <c r="B4613" s="2" t="s">
        <v>2111</v>
      </c>
      <c r="C4613" s="2" t="s">
        <v>4291</v>
      </c>
      <c r="E4613" s="38">
        <v>42651</v>
      </c>
      <c r="G4613" s="18" t="str">
        <f>LEFT(B4613)</f>
        <v>S</v>
      </c>
      <c r="I4613" s="41">
        <v>158</v>
      </c>
      <c r="M4613" t="str">
        <f t="shared" si="136"/>
        <v>S158</v>
      </c>
    </row>
    <row r="4614" spans="1:13" x14ac:dyDescent="0.2">
      <c r="A4614" s="13">
        <v>1686</v>
      </c>
      <c r="B4614" s="2" t="s">
        <v>2111</v>
      </c>
      <c r="C4614" s="2" t="s">
        <v>2057</v>
      </c>
      <c r="E4614" s="38">
        <v>41076</v>
      </c>
      <c r="G4614" s="18" t="str">
        <f>LEFT(B4614)</f>
        <v>S</v>
      </c>
      <c r="H4614" s="15" t="s">
        <v>4060</v>
      </c>
      <c r="I4614" s="41">
        <v>9</v>
      </c>
      <c r="M4614" t="str">
        <f t="shared" si="136"/>
        <v>S9</v>
      </c>
    </row>
    <row r="4615" spans="1:13" x14ac:dyDescent="0.2">
      <c r="A4615" s="13">
        <v>970</v>
      </c>
      <c r="B4615" s="2" t="s">
        <v>2111</v>
      </c>
      <c r="C4615" s="2" t="s">
        <v>794</v>
      </c>
      <c r="D4615" s="2" t="s">
        <v>585</v>
      </c>
      <c r="E4615" s="38">
        <v>40166</v>
      </c>
      <c r="G4615" s="18" t="str">
        <f>LEFT(B4615)</f>
        <v>S</v>
      </c>
      <c r="H4615" s="15" t="s">
        <v>4060</v>
      </c>
      <c r="I4615" s="41">
        <v>4</v>
      </c>
      <c r="M4615" t="str">
        <f t="shared" si="136"/>
        <v>S4</v>
      </c>
    </row>
    <row r="4616" spans="1:13" x14ac:dyDescent="0.2">
      <c r="A4616" s="13">
        <v>3481</v>
      </c>
      <c r="B4616" s="2" t="s">
        <v>2111</v>
      </c>
      <c r="C4616" s="2" t="s">
        <v>3948</v>
      </c>
      <c r="E4616" s="38">
        <v>42378</v>
      </c>
      <c r="G4616" s="18" t="str">
        <f>LEFT(B4616)</f>
        <v>S</v>
      </c>
      <c r="H4616" s="15" t="s">
        <v>4060</v>
      </c>
      <c r="I4616" s="41">
        <v>6</v>
      </c>
      <c r="M4616" t="str">
        <f t="shared" si="136"/>
        <v>S6</v>
      </c>
    </row>
    <row r="4617" spans="1:13" x14ac:dyDescent="0.2">
      <c r="A4617" s="13">
        <v>4890</v>
      </c>
      <c r="B4617" s="2" t="s">
        <v>2111</v>
      </c>
      <c r="C4617" s="2" t="s">
        <v>4269</v>
      </c>
      <c r="E4617" s="38">
        <v>43295</v>
      </c>
      <c r="G4617" s="16" t="str">
        <f>LEFT(B4617)</f>
        <v>S</v>
      </c>
      <c r="I4617" s="41">
        <v>201</v>
      </c>
      <c r="M4617" t="str">
        <f t="shared" si="136"/>
        <v>S201</v>
      </c>
    </row>
    <row r="4618" spans="1:13" x14ac:dyDescent="0.2">
      <c r="A4618" s="13">
        <v>425</v>
      </c>
      <c r="B4618" s="2" t="s">
        <v>2111</v>
      </c>
      <c r="C4618" s="2" t="s">
        <v>777</v>
      </c>
      <c r="D4618" s="2" t="s">
        <v>782</v>
      </c>
      <c r="E4618" s="38">
        <v>39739</v>
      </c>
      <c r="G4618" s="18" t="str">
        <f>LEFT(B4618)</f>
        <v>S</v>
      </c>
      <c r="H4618" s="15" t="s">
        <v>4060</v>
      </c>
      <c r="I4618" s="41">
        <v>13</v>
      </c>
      <c r="M4618" t="str">
        <f t="shared" si="136"/>
        <v>S13</v>
      </c>
    </row>
    <row r="4619" spans="1:13" x14ac:dyDescent="0.2">
      <c r="A4619" s="13">
        <v>4429</v>
      </c>
      <c r="B4619" s="2" t="s">
        <v>2111</v>
      </c>
      <c r="C4619" s="2" t="s">
        <v>1774</v>
      </c>
      <c r="E4619" s="38">
        <v>42994</v>
      </c>
      <c r="G4619" s="16" t="str">
        <f>LEFT(B4619)</f>
        <v>S</v>
      </c>
      <c r="I4619" s="41">
        <v>175</v>
      </c>
      <c r="M4619" t="str">
        <f t="shared" si="136"/>
        <v>S175</v>
      </c>
    </row>
    <row r="4620" spans="1:13" x14ac:dyDescent="0.2">
      <c r="A4620" s="13">
        <v>3102</v>
      </c>
      <c r="B4620" s="2" t="s">
        <v>2111</v>
      </c>
      <c r="C4620" s="2" t="s">
        <v>1334</v>
      </c>
      <c r="E4620" s="38">
        <v>42105</v>
      </c>
      <c r="G4620" s="18" t="str">
        <f>LEFT(B4620)</f>
        <v>S</v>
      </c>
      <c r="H4620" s="15" t="s">
        <v>4060</v>
      </c>
      <c r="I4620" s="41">
        <v>1</v>
      </c>
      <c r="M4620" t="str">
        <f t="shared" si="136"/>
        <v>S1</v>
      </c>
    </row>
    <row r="4621" spans="1:13" x14ac:dyDescent="0.2">
      <c r="A4621" s="13">
        <v>1725</v>
      </c>
      <c r="B4621" s="2" t="s">
        <v>2111</v>
      </c>
      <c r="C4621" s="2" t="s">
        <v>332</v>
      </c>
      <c r="D4621" s="2" t="s">
        <v>379</v>
      </c>
      <c r="E4621" s="38">
        <v>41104</v>
      </c>
      <c r="G4621" s="18" t="str">
        <f>LEFT(B4621)</f>
        <v>S</v>
      </c>
      <c r="H4621" s="15" t="s">
        <v>4060</v>
      </c>
      <c r="I4621" s="41">
        <v>5</v>
      </c>
      <c r="M4621" t="str">
        <f t="shared" si="136"/>
        <v>S5</v>
      </c>
    </row>
    <row r="4622" spans="1:13" x14ac:dyDescent="0.2">
      <c r="A4622" s="13">
        <v>379</v>
      </c>
      <c r="B4622" s="2" t="s">
        <v>2111</v>
      </c>
      <c r="C4622" s="2" t="s">
        <v>2049</v>
      </c>
      <c r="D4622" s="2" t="s">
        <v>5811</v>
      </c>
      <c r="E4622" s="38">
        <v>39683</v>
      </c>
      <c r="G4622" s="18" t="str">
        <f>LEFT(B4622)</f>
        <v>S</v>
      </c>
      <c r="H4622" s="15" t="s">
        <v>4060</v>
      </c>
      <c r="I4622" s="41">
        <v>15</v>
      </c>
      <c r="M4622" t="str">
        <f t="shared" si="136"/>
        <v>S15</v>
      </c>
    </row>
    <row r="4623" spans="1:13" x14ac:dyDescent="0.2">
      <c r="A4623" s="13">
        <v>4430</v>
      </c>
      <c r="B4623" s="2" t="s">
        <v>2111</v>
      </c>
      <c r="C4623" s="2" t="s">
        <v>15</v>
      </c>
      <c r="E4623" s="38">
        <v>42994</v>
      </c>
      <c r="G4623" s="16" t="str">
        <f>LEFT(B4623)</f>
        <v>S</v>
      </c>
      <c r="I4623" s="41">
        <v>177</v>
      </c>
      <c r="M4623" t="str">
        <f t="shared" si="136"/>
        <v>S177</v>
      </c>
    </row>
    <row r="4624" spans="1:13" x14ac:dyDescent="0.2">
      <c r="A4624" s="13">
        <v>4815</v>
      </c>
      <c r="B4624" s="2" t="s">
        <v>2111</v>
      </c>
      <c r="C4624" s="2" t="s">
        <v>15</v>
      </c>
      <c r="E4624" s="38">
        <v>43239</v>
      </c>
      <c r="G4624" s="16" t="str">
        <f>LEFT(B4624)</f>
        <v>S</v>
      </c>
      <c r="I4624" s="41">
        <v>197</v>
      </c>
      <c r="M4624" t="str">
        <f t="shared" si="136"/>
        <v>S197</v>
      </c>
    </row>
    <row r="4625" spans="1:13" x14ac:dyDescent="0.2">
      <c r="A4625" s="13">
        <v>2130</v>
      </c>
      <c r="B4625" s="2" t="s">
        <v>1945</v>
      </c>
      <c r="C4625" s="2" t="s">
        <v>764</v>
      </c>
      <c r="D4625" s="2" t="s">
        <v>5712</v>
      </c>
      <c r="E4625" s="38">
        <v>41377</v>
      </c>
      <c r="G4625" s="18" t="str">
        <f>LEFT(B4625)</f>
        <v>S</v>
      </c>
      <c r="H4625" s="15" t="s">
        <v>4060</v>
      </c>
      <c r="I4625" s="41">
        <v>14</v>
      </c>
      <c r="M4625" t="str">
        <f t="shared" si="136"/>
        <v>S14</v>
      </c>
    </row>
    <row r="4626" spans="1:13" x14ac:dyDescent="0.2">
      <c r="A4626" s="13">
        <v>2053</v>
      </c>
      <c r="B4626" s="2" t="s">
        <v>1132</v>
      </c>
      <c r="C4626" s="2" t="s">
        <v>5138</v>
      </c>
      <c r="E4626" s="38">
        <v>41328</v>
      </c>
      <c r="G4626" s="18" t="str">
        <f>LEFT(B4626)</f>
        <v>S</v>
      </c>
      <c r="H4626" s="15" t="s">
        <v>4060</v>
      </c>
      <c r="I4626" s="41">
        <v>81</v>
      </c>
      <c r="M4626" t="str">
        <f t="shared" si="136"/>
        <v>S81</v>
      </c>
    </row>
    <row r="4627" spans="1:13" x14ac:dyDescent="0.2">
      <c r="A4627" s="13">
        <v>2715</v>
      </c>
      <c r="B4627" s="11" t="s">
        <v>1118</v>
      </c>
      <c r="C4627" s="2" t="s">
        <v>1580</v>
      </c>
      <c r="E4627" s="38">
        <v>41818</v>
      </c>
      <c r="F4627" s="11" t="s">
        <v>3037</v>
      </c>
      <c r="G4627" s="18" t="str">
        <f>LEFT(B4627)</f>
        <v>S</v>
      </c>
      <c r="H4627" s="15" t="s">
        <v>4060</v>
      </c>
      <c r="I4627" s="41">
        <v>27</v>
      </c>
      <c r="M4627" t="str">
        <f t="shared" si="136"/>
        <v>S27</v>
      </c>
    </row>
    <row r="4628" spans="1:13" x14ac:dyDescent="0.2">
      <c r="A4628" s="13">
        <v>5192</v>
      </c>
      <c r="B4628" s="2" t="s">
        <v>6165</v>
      </c>
      <c r="C4628" s="2" t="s">
        <v>6166</v>
      </c>
      <c r="E4628" s="38">
        <v>43519</v>
      </c>
      <c r="G4628" s="16" t="s">
        <v>6137</v>
      </c>
      <c r="H4628" s="17">
        <v>214</v>
      </c>
      <c r="I4628" s="41">
        <v>214</v>
      </c>
      <c r="M4628" t="str">
        <f t="shared" si="136"/>
        <v>S214</v>
      </c>
    </row>
    <row r="4629" spans="1:13" x14ac:dyDescent="0.2">
      <c r="A4629" s="13">
        <v>5454</v>
      </c>
      <c r="B4629" s="2" t="s">
        <v>6478</v>
      </c>
      <c r="C4629" s="2" t="s">
        <v>6479</v>
      </c>
      <c r="E4629" s="38">
        <v>43680</v>
      </c>
      <c r="G4629" s="16" t="str">
        <f>LEFT(B4629)</f>
        <v>S</v>
      </c>
      <c r="I4629" s="41">
        <v>224</v>
      </c>
      <c r="M4629" t="str">
        <f t="shared" si="136"/>
        <v>S224</v>
      </c>
    </row>
    <row r="4630" spans="1:13" x14ac:dyDescent="0.2">
      <c r="A4630" s="13">
        <v>5357</v>
      </c>
      <c r="B4630" s="2" t="s">
        <v>6366</v>
      </c>
      <c r="C4630" s="2" t="s">
        <v>6367</v>
      </c>
      <c r="E4630" s="38">
        <v>43617</v>
      </c>
      <c r="G4630" s="16" t="str">
        <f>LEFT(B4630)</f>
        <v>S</v>
      </c>
      <c r="I4630" s="41">
        <v>221</v>
      </c>
      <c r="M4630" t="str">
        <f t="shared" si="136"/>
        <v>S221</v>
      </c>
    </row>
    <row r="4631" spans="1:13" x14ac:dyDescent="0.2">
      <c r="A4631" s="13">
        <v>4284</v>
      </c>
      <c r="B4631" s="2" t="s">
        <v>2404</v>
      </c>
      <c r="C4631" s="2" t="s">
        <v>2915</v>
      </c>
      <c r="E4631" s="38">
        <v>42889</v>
      </c>
      <c r="G4631" s="16" t="str">
        <f>LEFT(B4631)</f>
        <v>S</v>
      </c>
      <c r="I4631" s="41">
        <v>171</v>
      </c>
      <c r="M4631" t="str">
        <f t="shared" si="136"/>
        <v>S171</v>
      </c>
    </row>
    <row r="4632" spans="1:13" x14ac:dyDescent="0.2">
      <c r="A4632" s="13">
        <v>5403</v>
      </c>
      <c r="B4632" s="2" t="s">
        <v>2404</v>
      </c>
      <c r="C4632" s="2" t="s">
        <v>6422</v>
      </c>
      <c r="D4632" s="2" t="s">
        <v>2117</v>
      </c>
      <c r="E4632" s="38">
        <v>43645</v>
      </c>
      <c r="G4632" s="16" t="str">
        <f>LEFT(B4632)</f>
        <v>S</v>
      </c>
      <c r="I4632" s="41">
        <v>223</v>
      </c>
      <c r="M4632" t="str">
        <f t="shared" si="136"/>
        <v>S223</v>
      </c>
    </row>
    <row r="4633" spans="1:13" x14ac:dyDescent="0.2">
      <c r="A4633" s="13">
        <v>4969</v>
      </c>
      <c r="B4633" s="2" t="s">
        <v>1209</v>
      </c>
      <c r="C4633" s="2" t="s">
        <v>5921</v>
      </c>
      <c r="E4633" s="38">
        <v>43372</v>
      </c>
      <c r="G4633" s="16" t="str">
        <f>LEFT(B4633)</f>
        <v>S</v>
      </c>
      <c r="I4633" s="41">
        <v>159</v>
      </c>
      <c r="M4633" t="str">
        <f t="shared" si="136"/>
        <v>S159</v>
      </c>
    </row>
    <row r="4634" spans="1:13" x14ac:dyDescent="0.2">
      <c r="A4634" s="13">
        <v>4988</v>
      </c>
      <c r="B4634" s="2" t="s">
        <v>1209</v>
      </c>
      <c r="C4634" s="2" t="s">
        <v>2359</v>
      </c>
      <c r="D4634" s="2" t="s">
        <v>5938</v>
      </c>
      <c r="E4634" s="38">
        <v>43386</v>
      </c>
      <c r="G4634" s="16" t="str">
        <f>LEFT(B4634)</f>
        <v>S</v>
      </c>
      <c r="I4634" s="41">
        <v>207</v>
      </c>
      <c r="M4634" t="str">
        <f t="shared" si="136"/>
        <v>S207</v>
      </c>
    </row>
    <row r="4635" spans="1:13" x14ac:dyDescent="0.2">
      <c r="A4635" s="13">
        <v>1504</v>
      </c>
      <c r="B4635" s="2" t="s">
        <v>1209</v>
      </c>
      <c r="C4635" s="2" t="s">
        <v>2169</v>
      </c>
      <c r="E4635" s="38">
        <v>40943</v>
      </c>
      <c r="G4635" s="18" t="str">
        <f>LEFT(B4635)</f>
        <v>S</v>
      </c>
      <c r="H4635" s="15" t="s">
        <v>4060</v>
      </c>
      <c r="I4635" s="41">
        <v>29</v>
      </c>
      <c r="M4635" t="str">
        <f t="shared" si="136"/>
        <v>S29</v>
      </c>
    </row>
    <row r="4636" spans="1:13" x14ac:dyDescent="0.2">
      <c r="A4636" s="13">
        <v>1243</v>
      </c>
      <c r="B4636" s="2" t="s">
        <v>3749</v>
      </c>
      <c r="C4636" s="2" t="s">
        <v>2908</v>
      </c>
      <c r="D4636" s="2" t="s">
        <v>372</v>
      </c>
      <c r="E4636" s="38">
        <v>40383</v>
      </c>
      <c r="G4636" s="18" t="str">
        <f>LEFT(B4636)</f>
        <v>S</v>
      </c>
      <c r="H4636" s="15" t="s">
        <v>4060</v>
      </c>
      <c r="I4636" s="41">
        <v>32</v>
      </c>
      <c r="M4636" t="str">
        <f t="shared" si="136"/>
        <v>S32</v>
      </c>
    </row>
    <row r="4637" spans="1:13" x14ac:dyDescent="0.2">
      <c r="A4637" s="13">
        <v>3013</v>
      </c>
      <c r="B4637" s="2" t="s">
        <v>3749</v>
      </c>
      <c r="C4637" s="2" t="s">
        <v>2392</v>
      </c>
      <c r="E4637" s="38">
        <v>42042</v>
      </c>
      <c r="G4637" s="18" t="str">
        <f>LEFT(B4637)</f>
        <v>S</v>
      </c>
      <c r="H4637" s="15"/>
      <c r="I4637" s="41">
        <v>11</v>
      </c>
      <c r="M4637" t="str">
        <f t="shared" si="136"/>
        <v>S11</v>
      </c>
    </row>
    <row r="4638" spans="1:13" x14ac:dyDescent="0.2">
      <c r="A4638" s="13">
        <v>4364</v>
      </c>
      <c r="B4638" s="2" t="s">
        <v>3749</v>
      </c>
      <c r="C4638" s="2" t="s">
        <v>2115</v>
      </c>
      <c r="D4638" s="2" t="s">
        <v>1729</v>
      </c>
      <c r="E4638" s="38">
        <v>42945</v>
      </c>
      <c r="G4638" s="16" t="str">
        <f>LEFT(B4638)</f>
        <v>S</v>
      </c>
      <c r="I4638" s="41">
        <v>174</v>
      </c>
      <c r="M4638" t="str">
        <f t="shared" si="136"/>
        <v>S174</v>
      </c>
    </row>
    <row r="4639" spans="1:13" x14ac:dyDescent="0.2">
      <c r="A4639" s="13">
        <v>3014</v>
      </c>
      <c r="B4639" s="2" t="s">
        <v>3749</v>
      </c>
      <c r="C4639" s="2" t="s">
        <v>707</v>
      </c>
      <c r="D4639" s="2" t="s">
        <v>2393</v>
      </c>
      <c r="E4639" s="38">
        <v>42042</v>
      </c>
      <c r="G4639" s="18" t="str">
        <f>LEFT(B4639)</f>
        <v>S</v>
      </c>
      <c r="H4639" s="15"/>
      <c r="I4639" s="41">
        <v>11</v>
      </c>
      <c r="M4639" t="str">
        <f t="shared" si="136"/>
        <v>S11</v>
      </c>
    </row>
    <row r="4640" spans="1:13" x14ac:dyDescent="0.2">
      <c r="A4640" s="13">
        <v>2392</v>
      </c>
      <c r="B4640" s="2" t="s">
        <v>3749</v>
      </c>
      <c r="C4640" s="2" t="s">
        <v>1114</v>
      </c>
      <c r="D4640" s="2" t="s">
        <v>5816</v>
      </c>
      <c r="E4640" s="38">
        <v>41552</v>
      </c>
      <c r="G4640" s="18" t="str">
        <f>LEFT(B4640)</f>
        <v>S</v>
      </c>
      <c r="H4640" s="15" t="s">
        <v>4060</v>
      </c>
      <c r="I4640" s="41">
        <v>32</v>
      </c>
      <c r="M4640" t="str">
        <f t="shared" si="136"/>
        <v>S32</v>
      </c>
    </row>
    <row r="4641" spans="1:13" x14ac:dyDescent="0.2">
      <c r="A4641" s="13">
        <v>4349</v>
      </c>
      <c r="B4641" s="2" t="s">
        <v>3749</v>
      </c>
      <c r="C4641" s="2" t="s">
        <v>1592</v>
      </c>
      <c r="E4641" s="38">
        <v>42931</v>
      </c>
      <c r="G4641" s="16" t="str">
        <f>LEFT(B4641)</f>
        <v>S</v>
      </c>
      <c r="I4641" s="41">
        <v>175</v>
      </c>
      <c r="M4641" t="str">
        <f t="shared" si="136"/>
        <v>S175</v>
      </c>
    </row>
    <row r="4642" spans="1:13" x14ac:dyDescent="0.2">
      <c r="A4642" s="13">
        <v>3296</v>
      </c>
      <c r="B4642" s="2" t="s">
        <v>3749</v>
      </c>
      <c r="C4642" s="2" t="s">
        <v>552</v>
      </c>
      <c r="E4642" s="38">
        <v>42245</v>
      </c>
      <c r="G4642" s="18" t="str">
        <f>LEFT(B4642)</f>
        <v>S</v>
      </c>
      <c r="H4642" s="15" t="s">
        <v>4060</v>
      </c>
      <c r="I4642" s="41">
        <v>66</v>
      </c>
      <c r="M4642" t="str">
        <f t="shared" si="136"/>
        <v>S66</v>
      </c>
    </row>
    <row r="4643" spans="1:13" x14ac:dyDescent="0.2">
      <c r="A4643" s="13">
        <v>3428</v>
      </c>
      <c r="B4643" s="2" t="s">
        <v>3749</v>
      </c>
      <c r="C4643" s="2" t="s">
        <v>3975</v>
      </c>
      <c r="D4643" s="2" t="s">
        <v>3976</v>
      </c>
      <c r="E4643" s="38">
        <v>42322</v>
      </c>
      <c r="G4643" s="18" t="str">
        <f>LEFT(B4643)</f>
        <v>S</v>
      </c>
      <c r="H4643" s="15" t="s">
        <v>4060</v>
      </c>
      <c r="I4643" s="41">
        <v>65</v>
      </c>
      <c r="M4643" t="str">
        <f t="shared" si="136"/>
        <v>S65</v>
      </c>
    </row>
    <row r="4644" spans="1:13" x14ac:dyDescent="0.2">
      <c r="A4644" s="13">
        <v>704</v>
      </c>
      <c r="B4644" s="2" t="s">
        <v>310</v>
      </c>
      <c r="C4644" s="2" t="s">
        <v>311</v>
      </c>
      <c r="D4644" s="2" t="s">
        <v>312</v>
      </c>
      <c r="E4644" s="38">
        <v>39963</v>
      </c>
      <c r="G4644" s="18" t="str">
        <f>LEFT(B4644)</f>
        <v>S</v>
      </c>
      <c r="H4644" s="15" t="s">
        <v>4060</v>
      </c>
      <c r="I4644" s="41">
        <v>125</v>
      </c>
      <c r="M4644" t="str">
        <f t="shared" si="136"/>
        <v>S125</v>
      </c>
    </row>
    <row r="4645" spans="1:13" x14ac:dyDescent="0.2">
      <c r="A4645" s="13">
        <v>4342</v>
      </c>
      <c r="B4645" s="2" t="s">
        <v>1712</v>
      </c>
      <c r="C4645" s="2" t="s">
        <v>2125</v>
      </c>
      <c r="D4645" s="2" t="s">
        <v>1713</v>
      </c>
      <c r="E4645" s="38">
        <v>42924</v>
      </c>
      <c r="F4645" s="2" t="s">
        <v>3232</v>
      </c>
      <c r="G4645" s="16" t="str">
        <f>LEFT(B4645)</f>
        <v>S</v>
      </c>
      <c r="I4645" s="41">
        <v>121</v>
      </c>
      <c r="M4645" t="str">
        <f t="shared" si="136"/>
        <v>S121</v>
      </c>
    </row>
    <row r="4646" spans="1:13" x14ac:dyDescent="0.2">
      <c r="A4646" s="13">
        <v>907</v>
      </c>
      <c r="B4646" s="2" t="s">
        <v>2389</v>
      </c>
      <c r="C4646" s="2" t="s">
        <v>2390</v>
      </c>
      <c r="D4646" s="2" t="s">
        <v>2391</v>
      </c>
      <c r="E4646" s="38">
        <v>40117</v>
      </c>
      <c r="G4646" s="18" t="str">
        <f>LEFT(B4646)</f>
        <v>S</v>
      </c>
      <c r="H4646" s="15"/>
      <c r="I4646" s="41">
        <v>32</v>
      </c>
      <c r="M4646" t="str">
        <f t="shared" si="136"/>
        <v>S32</v>
      </c>
    </row>
    <row r="4647" spans="1:13" x14ac:dyDescent="0.2">
      <c r="A4647" s="13">
        <v>1711</v>
      </c>
      <c r="B4647" s="2" t="s">
        <v>3127</v>
      </c>
      <c r="C4647" s="2" t="s">
        <v>3128</v>
      </c>
      <c r="D4647" s="2" t="s">
        <v>3129</v>
      </c>
      <c r="E4647" s="38">
        <v>41090</v>
      </c>
      <c r="G4647" s="18" t="str">
        <f>LEFT(B4647)</f>
        <v>S</v>
      </c>
      <c r="H4647" s="15" t="s">
        <v>4060</v>
      </c>
      <c r="I4647" s="41">
        <v>112</v>
      </c>
      <c r="M4647" t="str">
        <f t="shared" si="136"/>
        <v>S112</v>
      </c>
    </row>
    <row r="4648" spans="1:13" x14ac:dyDescent="0.2">
      <c r="A4648" s="13">
        <v>4802</v>
      </c>
      <c r="B4648" s="2" t="s">
        <v>3127</v>
      </c>
      <c r="C4648" s="2" t="s">
        <v>4216</v>
      </c>
      <c r="E4648" s="38">
        <v>43232</v>
      </c>
      <c r="G4648" s="16" t="str">
        <f>LEFT(B4648)</f>
        <v>S</v>
      </c>
      <c r="I4648" s="41">
        <v>195</v>
      </c>
      <c r="M4648" t="str">
        <f t="shared" si="136"/>
        <v>S195</v>
      </c>
    </row>
    <row r="4649" spans="1:13" x14ac:dyDescent="0.2">
      <c r="A4649" s="13">
        <v>4817</v>
      </c>
      <c r="B4649" s="2" t="s">
        <v>3127</v>
      </c>
      <c r="C4649" s="2" t="s">
        <v>4216</v>
      </c>
      <c r="E4649" s="38">
        <v>43239</v>
      </c>
      <c r="G4649" s="16" t="str">
        <f>LEFT(B4649)</f>
        <v>S</v>
      </c>
      <c r="I4649" s="41">
        <v>124</v>
      </c>
      <c r="M4649" t="str">
        <f t="shared" si="136"/>
        <v>S124</v>
      </c>
    </row>
    <row r="4650" spans="1:13" x14ac:dyDescent="0.2">
      <c r="A4650" s="13">
        <v>513</v>
      </c>
      <c r="B4650" s="2" t="s">
        <v>2940</v>
      </c>
      <c r="C4650" s="2" t="s">
        <v>2941</v>
      </c>
      <c r="E4650" s="38">
        <v>39816</v>
      </c>
      <c r="G4650" s="18" t="str">
        <f>LEFT(B4650)</f>
        <v>S</v>
      </c>
      <c r="H4650" s="15" t="s">
        <v>4060</v>
      </c>
      <c r="I4650" s="41">
        <v>75</v>
      </c>
      <c r="M4650" t="str">
        <f t="shared" si="136"/>
        <v>S75</v>
      </c>
    </row>
    <row r="4651" spans="1:13" x14ac:dyDescent="0.2">
      <c r="A4651" s="13">
        <v>3660</v>
      </c>
      <c r="B4651" s="2" t="s">
        <v>3156</v>
      </c>
      <c r="C4651" s="2" t="s">
        <v>3278</v>
      </c>
      <c r="E4651" s="38">
        <v>42490</v>
      </c>
      <c r="G4651" s="18" t="str">
        <f>LEFT(B4651)</f>
        <v>S</v>
      </c>
      <c r="I4651" s="41">
        <v>149</v>
      </c>
      <c r="M4651" t="str">
        <f t="shared" si="136"/>
        <v>S149</v>
      </c>
    </row>
    <row r="4652" spans="1:13" x14ac:dyDescent="0.2">
      <c r="A4652" s="13">
        <v>205</v>
      </c>
      <c r="B4652" s="2" t="s">
        <v>5555</v>
      </c>
      <c r="C4652" s="11" t="s">
        <v>1133</v>
      </c>
      <c r="E4652" s="38">
        <v>39536</v>
      </c>
      <c r="G4652" s="18" t="str">
        <f>LEFT(B4652)</f>
        <v>S</v>
      </c>
      <c r="H4652" s="15" t="s">
        <v>4060</v>
      </c>
      <c r="I4652" s="41">
        <v>87</v>
      </c>
      <c r="M4652" t="str">
        <f t="shared" si="136"/>
        <v>S87</v>
      </c>
    </row>
    <row r="4653" spans="1:13" x14ac:dyDescent="0.2">
      <c r="A4653" s="13">
        <v>5121</v>
      </c>
      <c r="B4653" s="2" t="s">
        <v>6077</v>
      </c>
      <c r="C4653" s="2" t="s">
        <v>903</v>
      </c>
      <c r="E4653" s="38">
        <v>43477</v>
      </c>
      <c r="G4653" s="16" t="str">
        <f>LEFT(B4653)</f>
        <v>S</v>
      </c>
      <c r="I4653" s="41">
        <v>147</v>
      </c>
      <c r="M4653" t="str">
        <f t="shared" si="136"/>
        <v>S147</v>
      </c>
    </row>
    <row r="4654" spans="1:13" x14ac:dyDescent="0.2">
      <c r="A4654" s="13">
        <v>1083</v>
      </c>
      <c r="B4654" s="2" t="s">
        <v>701</v>
      </c>
      <c r="C4654" s="2" t="s">
        <v>2164</v>
      </c>
      <c r="D4654" s="2" t="s">
        <v>702</v>
      </c>
      <c r="E4654" s="38">
        <v>40243</v>
      </c>
      <c r="G4654" s="18" t="str">
        <f>LEFT(B4654)</f>
        <v>S</v>
      </c>
      <c r="H4654" s="15" t="s">
        <v>4060</v>
      </c>
      <c r="I4654" s="41">
        <v>131</v>
      </c>
      <c r="M4654" t="str">
        <f t="shared" si="136"/>
        <v>S131</v>
      </c>
    </row>
    <row r="4655" spans="1:13" x14ac:dyDescent="0.2">
      <c r="A4655" s="13">
        <v>1185</v>
      </c>
      <c r="B4655" s="2" t="s">
        <v>701</v>
      </c>
      <c r="C4655" s="2" t="s">
        <v>2164</v>
      </c>
      <c r="E4655" s="38">
        <v>40327</v>
      </c>
      <c r="G4655" s="18" t="str">
        <f>LEFT(B4655)</f>
        <v>S</v>
      </c>
      <c r="H4655" s="15" t="s">
        <v>4060</v>
      </c>
      <c r="I4655" s="41">
        <v>44</v>
      </c>
      <c r="M4655" t="str">
        <f t="shared" si="136"/>
        <v>S44</v>
      </c>
    </row>
    <row r="4656" spans="1:13" x14ac:dyDescent="0.2">
      <c r="A4656" s="13">
        <v>1777</v>
      </c>
      <c r="B4656" s="2" t="s">
        <v>3195</v>
      </c>
      <c r="C4656" s="2" t="s">
        <v>311</v>
      </c>
      <c r="D4656" s="2" t="s">
        <v>3194</v>
      </c>
      <c r="E4656" s="38">
        <v>41139</v>
      </c>
      <c r="G4656" s="18" t="str">
        <f>LEFT(B4656)</f>
        <v>S</v>
      </c>
      <c r="H4656" s="15" t="s">
        <v>4060</v>
      </c>
      <c r="I4656" s="41">
        <v>108</v>
      </c>
      <c r="M4656" t="str">
        <f t="shared" si="136"/>
        <v>S108</v>
      </c>
    </row>
    <row r="4657" spans="1:13" x14ac:dyDescent="0.2">
      <c r="A4657" s="13">
        <v>3125</v>
      </c>
      <c r="B4657" s="2" t="s">
        <v>2824</v>
      </c>
      <c r="C4657" s="2" t="s">
        <v>2826</v>
      </c>
      <c r="D4657" s="2" t="s">
        <v>5647</v>
      </c>
      <c r="E4657" s="38">
        <v>42119</v>
      </c>
      <c r="G4657" s="18" t="str">
        <f>LEFT(B4657)</f>
        <v>S</v>
      </c>
      <c r="H4657" s="15" t="s">
        <v>4060</v>
      </c>
      <c r="I4657" s="41">
        <v>30</v>
      </c>
      <c r="M4657" t="str">
        <f t="shared" si="136"/>
        <v>S30</v>
      </c>
    </row>
    <row r="4658" spans="1:13" x14ac:dyDescent="0.2">
      <c r="A4658" s="13">
        <v>5160</v>
      </c>
      <c r="B4658" s="2" t="s">
        <v>6118</v>
      </c>
      <c r="C4658" s="2" t="s">
        <v>6119</v>
      </c>
      <c r="D4658" s="2" t="s">
        <v>5475</v>
      </c>
      <c r="E4658" s="38">
        <v>43498</v>
      </c>
      <c r="G4658" s="16" t="str">
        <f>LEFT(B4658)</f>
        <v>S</v>
      </c>
      <c r="I4658" s="41">
        <v>213</v>
      </c>
      <c r="M4658" t="str">
        <f t="shared" si="136"/>
        <v>S213</v>
      </c>
    </row>
    <row r="4659" spans="1:13" x14ac:dyDescent="0.2">
      <c r="A4659" s="13">
        <v>2425</v>
      </c>
      <c r="B4659" s="2" t="s">
        <v>4469</v>
      </c>
      <c r="C4659" s="2" t="s">
        <v>2125</v>
      </c>
      <c r="E4659" s="38">
        <v>41573</v>
      </c>
      <c r="G4659" s="18" t="str">
        <f>LEFT(B4659)</f>
        <v>S</v>
      </c>
      <c r="H4659" s="15" t="s">
        <v>4060</v>
      </c>
      <c r="I4659" s="41">
        <v>126</v>
      </c>
      <c r="M4659" t="str">
        <f t="shared" si="136"/>
        <v>S126</v>
      </c>
    </row>
    <row r="4660" spans="1:13" x14ac:dyDescent="0.2">
      <c r="A4660" s="13">
        <v>2716</v>
      </c>
      <c r="B4660" s="2" t="s">
        <v>3785</v>
      </c>
      <c r="C4660" s="11" t="s">
        <v>1341</v>
      </c>
      <c r="E4660" s="38">
        <v>41818</v>
      </c>
      <c r="F4660" s="11" t="s">
        <v>803</v>
      </c>
      <c r="G4660" s="18" t="str">
        <f>LEFT(B4660)</f>
        <v>S</v>
      </c>
      <c r="H4660" s="15" t="s">
        <v>4060</v>
      </c>
      <c r="I4660" s="41">
        <v>107</v>
      </c>
      <c r="M4660" t="str">
        <f t="shared" si="136"/>
        <v>S107</v>
      </c>
    </row>
    <row r="4661" spans="1:13" x14ac:dyDescent="0.2">
      <c r="A4661" s="13">
        <v>2394</v>
      </c>
      <c r="B4661" s="2" t="s">
        <v>3785</v>
      </c>
      <c r="C4661" s="2" t="s">
        <v>4435</v>
      </c>
      <c r="E4661" s="38">
        <v>41552</v>
      </c>
      <c r="G4661" s="18" t="str">
        <f>LEFT(B4661)</f>
        <v>S</v>
      </c>
      <c r="H4661" s="15" t="s">
        <v>4060</v>
      </c>
      <c r="I4661" s="41">
        <v>55</v>
      </c>
      <c r="M4661" t="str">
        <f t="shared" si="136"/>
        <v>S55</v>
      </c>
    </row>
    <row r="4662" spans="1:13" x14ac:dyDescent="0.2">
      <c r="A4662" s="13">
        <v>1642</v>
      </c>
      <c r="B4662" s="2" t="s">
        <v>3785</v>
      </c>
      <c r="C4662" s="2" t="s">
        <v>5629</v>
      </c>
      <c r="D4662" s="2" t="s">
        <v>2507</v>
      </c>
      <c r="E4662" s="38">
        <v>41041</v>
      </c>
      <c r="G4662" s="18" t="str">
        <f>LEFT(B4662)</f>
        <v>S</v>
      </c>
      <c r="H4662" s="15" t="s">
        <v>4060</v>
      </c>
      <c r="I4662" s="41">
        <v>55</v>
      </c>
      <c r="M4662" t="str">
        <f t="shared" si="136"/>
        <v>S55</v>
      </c>
    </row>
    <row r="4663" spans="1:13" x14ac:dyDescent="0.2">
      <c r="A4663" s="13">
        <v>1285</v>
      </c>
      <c r="B4663" s="2" t="s">
        <v>3785</v>
      </c>
      <c r="C4663" s="2" t="s">
        <v>2075</v>
      </c>
      <c r="E4663" s="38">
        <v>40418</v>
      </c>
      <c r="G4663" s="18" t="str">
        <f>LEFT(B4663)</f>
        <v>S</v>
      </c>
      <c r="H4663" s="15" t="s">
        <v>4060</v>
      </c>
      <c r="I4663" s="41">
        <v>95</v>
      </c>
      <c r="M4663" t="str">
        <f t="shared" si="136"/>
        <v>S95</v>
      </c>
    </row>
    <row r="4664" spans="1:13" x14ac:dyDescent="0.2">
      <c r="A4664" s="13">
        <v>5227</v>
      </c>
      <c r="B4664" s="2" t="s">
        <v>6205</v>
      </c>
      <c r="C4664" s="2" t="s">
        <v>6206</v>
      </c>
      <c r="D4664" s="2" t="s">
        <v>4956</v>
      </c>
      <c r="E4664" s="38">
        <v>43540</v>
      </c>
      <c r="G4664" s="16" t="str">
        <f>LEFT(B4664)</f>
        <v>S</v>
      </c>
      <c r="I4664" s="41">
        <v>216</v>
      </c>
      <c r="M4664" t="str">
        <f t="shared" si="136"/>
        <v>S216</v>
      </c>
    </row>
    <row r="4665" spans="1:13" x14ac:dyDescent="0.2">
      <c r="A4665" s="13">
        <v>338</v>
      </c>
      <c r="B4665" s="2" t="s">
        <v>5761</v>
      </c>
      <c r="C4665" s="2" t="s">
        <v>2087</v>
      </c>
      <c r="D4665" s="2" t="s">
        <v>5762</v>
      </c>
      <c r="E4665" s="38">
        <v>39648</v>
      </c>
      <c r="G4665" s="18" t="str">
        <f>LEFT(B4665)</f>
        <v>S</v>
      </c>
      <c r="H4665" s="15" t="s">
        <v>4060</v>
      </c>
      <c r="I4665" s="41">
        <v>83</v>
      </c>
      <c r="M4665" t="str">
        <f t="shared" si="136"/>
        <v>S83</v>
      </c>
    </row>
    <row r="4666" spans="1:13" x14ac:dyDescent="0.2">
      <c r="A4666" s="13">
        <v>3597</v>
      </c>
      <c r="B4666" s="2" t="s">
        <v>5761</v>
      </c>
      <c r="C4666" s="2" t="s">
        <v>375</v>
      </c>
      <c r="E4666" s="38">
        <v>42455</v>
      </c>
      <c r="G4666" s="18" t="str">
        <f>LEFT(B4666)</f>
        <v>S</v>
      </c>
      <c r="H4666" s="15" t="s">
        <v>4060</v>
      </c>
      <c r="I4666" s="41">
        <v>144</v>
      </c>
      <c r="M4666" t="str">
        <f t="shared" si="136"/>
        <v>S144</v>
      </c>
    </row>
    <row r="4667" spans="1:13" x14ac:dyDescent="0.2">
      <c r="A4667" s="13">
        <v>745</v>
      </c>
      <c r="B4667" s="2" t="s">
        <v>5761</v>
      </c>
      <c r="C4667" s="2" t="s">
        <v>361</v>
      </c>
      <c r="D4667" s="2" t="s">
        <v>362</v>
      </c>
      <c r="E4667" s="38">
        <v>39984</v>
      </c>
      <c r="G4667" s="18" t="str">
        <f>LEFT(B4667)</f>
        <v>S</v>
      </c>
      <c r="H4667" s="15" t="s">
        <v>4060</v>
      </c>
      <c r="I4667" s="41">
        <v>16</v>
      </c>
      <c r="M4667" t="str">
        <f t="shared" si="136"/>
        <v>S16</v>
      </c>
    </row>
    <row r="4668" spans="1:13" x14ac:dyDescent="0.2">
      <c r="A4668" s="13">
        <v>1222</v>
      </c>
      <c r="B4668" s="2" t="s">
        <v>3733</v>
      </c>
      <c r="C4668" s="2" t="s">
        <v>1146</v>
      </c>
      <c r="E4668" s="38">
        <v>40362</v>
      </c>
      <c r="G4668" s="18" t="str">
        <f>LEFT(B4668)</f>
        <v>S</v>
      </c>
      <c r="H4668" s="15" t="s">
        <v>4060</v>
      </c>
      <c r="I4668" s="41">
        <v>125</v>
      </c>
      <c r="M4668" t="str">
        <f t="shared" si="136"/>
        <v>S125</v>
      </c>
    </row>
    <row r="4669" spans="1:13" x14ac:dyDescent="0.2">
      <c r="A4669" s="13">
        <v>812</v>
      </c>
      <c r="B4669" s="2" t="s">
        <v>5017</v>
      </c>
      <c r="C4669" s="2" t="s">
        <v>5018</v>
      </c>
      <c r="D4669" s="2" t="s">
        <v>5019</v>
      </c>
      <c r="E4669" s="38">
        <v>40040</v>
      </c>
      <c r="G4669" s="18" t="str">
        <f>LEFT(B4669)</f>
        <v>S</v>
      </c>
      <c r="H4669" s="15" t="s">
        <v>4060</v>
      </c>
      <c r="I4669" s="41">
        <v>119</v>
      </c>
      <c r="M4669" t="str">
        <f t="shared" si="136"/>
        <v>S119</v>
      </c>
    </row>
    <row r="4670" spans="1:13" x14ac:dyDescent="0.2">
      <c r="A4670" s="13">
        <v>507</v>
      </c>
      <c r="B4670" s="2" t="s">
        <v>2927</v>
      </c>
      <c r="C4670" s="2" t="s">
        <v>2928</v>
      </c>
      <c r="E4670" s="38">
        <v>39809</v>
      </c>
      <c r="G4670" s="18" t="str">
        <f>LEFT(B4670)</f>
        <v>S</v>
      </c>
      <c r="H4670" s="15" t="s">
        <v>4060</v>
      </c>
      <c r="I4670" s="41">
        <v>123</v>
      </c>
      <c r="M4670" t="str">
        <f t="shared" si="136"/>
        <v>S123</v>
      </c>
    </row>
    <row r="4671" spans="1:13" x14ac:dyDescent="0.2">
      <c r="A4671" s="13">
        <v>5373</v>
      </c>
      <c r="B4671" s="2" t="s">
        <v>6385</v>
      </c>
      <c r="C4671" s="2" t="s">
        <v>751</v>
      </c>
      <c r="D4671" s="2" t="s">
        <v>6386</v>
      </c>
      <c r="E4671" s="38">
        <v>43624</v>
      </c>
      <c r="G4671" s="16" t="str">
        <f>LEFT(B4671)</f>
        <v>S</v>
      </c>
      <c r="I4671" s="41">
        <v>215</v>
      </c>
      <c r="M4671" t="str">
        <f t="shared" si="136"/>
        <v>S215</v>
      </c>
    </row>
    <row r="4672" spans="1:13" x14ac:dyDescent="0.2">
      <c r="A4672" s="13">
        <v>3847</v>
      </c>
      <c r="B4672" s="2" t="s">
        <v>3961</v>
      </c>
      <c r="C4672" s="2" t="s">
        <v>3968</v>
      </c>
      <c r="D4672" s="2" t="s">
        <v>2251</v>
      </c>
      <c r="E4672" s="38">
        <v>42602</v>
      </c>
      <c r="G4672" s="18" t="str">
        <f>LEFT(B4672)</f>
        <v>S</v>
      </c>
      <c r="I4672" s="41">
        <v>155</v>
      </c>
      <c r="M4672" t="str">
        <f t="shared" si="136"/>
        <v>S155</v>
      </c>
    </row>
    <row r="4673" spans="1:13" x14ac:dyDescent="0.2">
      <c r="A4673" s="13">
        <v>4709</v>
      </c>
      <c r="B4673" s="2" t="s">
        <v>3691</v>
      </c>
      <c r="C4673" s="2" t="s">
        <v>2087</v>
      </c>
      <c r="D4673" s="2" t="s">
        <v>2403</v>
      </c>
      <c r="E4673" s="38">
        <v>43183</v>
      </c>
      <c r="G4673" s="16" t="str">
        <f>LEFT(B4673)</f>
        <v>S</v>
      </c>
      <c r="I4673" s="41">
        <v>191</v>
      </c>
      <c r="M4673" t="str">
        <f t="shared" si="136"/>
        <v>S191</v>
      </c>
    </row>
    <row r="4674" spans="1:13" x14ac:dyDescent="0.2">
      <c r="A4674" s="13">
        <v>1673</v>
      </c>
      <c r="B4674" s="2" t="s">
        <v>3691</v>
      </c>
      <c r="C4674" s="2" t="s">
        <v>2123</v>
      </c>
      <c r="E4674" s="38">
        <v>41062</v>
      </c>
      <c r="G4674" s="18" t="str">
        <f>LEFT(B4674)</f>
        <v>S</v>
      </c>
      <c r="H4674" s="15" t="s">
        <v>4060</v>
      </c>
      <c r="I4674" s="41">
        <v>47</v>
      </c>
      <c r="M4674" t="str">
        <f t="shared" ref="M4674:M4737" si="137">CONCATENATE(G4674,I4674)</f>
        <v>S47</v>
      </c>
    </row>
    <row r="4675" spans="1:13" x14ac:dyDescent="0.2">
      <c r="A4675" s="13">
        <v>1181</v>
      </c>
      <c r="B4675" s="2" t="s">
        <v>3691</v>
      </c>
      <c r="C4675" s="2" t="s">
        <v>3692</v>
      </c>
      <c r="D4675" s="2" t="s">
        <v>3693</v>
      </c>
      <c r="E4675" s="38">
        <v>40327</v>
      </c>
      <c r="G4675" s="18" t="str">
        <f>LEFT(B4675)</f>
        <v>S</v>
      </c>
      <c r="H4675" s="15" t="s">
        <v>4060</v>
      </c>
      <c r="I4675" s="41">
        <v>47</v>
      </c>
      <c r="M4675" t="str">
        <f t="shared" si="137"/>
        <v>S47</v>
      </c>
    </row>
    <row r="4676" spans="1:13" x14ac:dyDescent="0.2">
      <c r="A4676" s="13">
        <v>5355</v>
      </c>
      <c r="B4676" s="2" t="s">
        <v>5048</v>
      </c>
      <c r="C4676" s="2" t="s">
        <v>6362</v>
      </c>
      <c r="D4676" s="2" t="s">
        <v>6363</v>
      </c>
      <c r="E4676" s="38">
        <v>43617</v>
      </c>
      <c r="G4676" s="16" t="str">
        <f>LEFT(B4676)</f>
        <v>S</v>
      </c>
      <c r="I4676" s="41">
        <v>152</v>
      </c>
      <c r="M4676" t="str">
        <f t="shared" si="137"/>
        <v>S152</v>
      </c>
    </row>
    <row r="4677" spans="1:13" x14ac:dyDescent="0.2">
      <c r="A4677" s="13">
        <v>843</v>
      </c>
      <c r="B4677" s="2" t="s">
        <v>5048</v>
      </c>
      <c r="C4677" s="2" t="s">
        <v>2907</v>
      </c>
      <c r="D4677" s="2" t="s">
        <v>5333</v>
      </c>
      <c r="E4677" s="38">
        <v>40068</v>
      </c>
      <c r="G4677" s="18" t="str">
        <f>LEFT(B4677)</f>
        <v>S</v>
      </c>
      <c r="H4677" s="15" t="s">
        <v>4060</v>
      </c>
      <c r="I4677" s="41">
        <v>92</v>
      </c>
      <c r="M4677" t="str">
        <f t="shared" si="137"/>
        <v>S92</v>
      </c>
    </row>
    <row r="4678" spans="1:13" x14ac:dyDescent="0.2">
      <c r="A4678" s="13">
        <v>836</v>
      </c>
      <c r="B4678" s="2" t="s">
        <v>5048</v>
      </c>
      <c r="C4678" s="2" t="s">
        <v>2907</v>
      </c>
      <c r="E4678" s="38">
        <v>40061</v>
      </c>
      <c r="G4678" s="18" t="str">
        <f>LEFT(B4678)</f>
        <v>S</v>
      </c>
      <c r="H4678" s="15" t="s">
        <v>4060</v>
      </c>
      <c r="I4678" s="41">
        <v>66</v>
      </c>
      <c r="M4678" t="str">
        <f t="shared" si="137"/>
        <v>S66</v>
      </c>
    </row>
    <row r="4679" spans="1:13" x14ac:dyDescent="0.2">
      <c r="A4679" s="13">
        <v>5374</v>
      </c>
      <c r="B4679" s="2" t="s">
        <v>2023</v>
      </c>
      <c r="C4679" s="2" t="s">
        <v>6387</v>
      </c>
      <c r="E4679" s="38">
        <v>43624</v>
      </c>
      <c r="G4679" s="16" t="str">
        <f>LEFT(B4679)</f>
        <v>S</v>
      </c>
      <c r="I4679" s="41">
        <v>222</v>
      </c>
      <c r="M4679" t="str">
        <f t="shared" si="137"/>
        <v>S222</v>
      </c>
    </row>
    <row r="4680" spans="1:13" x14ac:dyDescent="0.2">
      <c r="A4680" s="13">
        <v>495</v>
      </c>
      <c r="B4680" s="2" t="s">
        <v>2904</v>
      </c>
      <c r="C4680" s="2" t="s">
        <v>5591</v>
      </c>
      <c r="E4680" s="38">
        <v>39802</v>
      </c>
      <c r="G4680" s="18" t="str">
        <f>LEFT(B4680)</f>
        <v>S</v>
      </c>
      <c r="H4680" s="15" t="s">
        <v>4060</v>
      </c>
      <c r="I4680" s="41">
        <v>28</v>
      </c>
      <c r="M4680" t="str">
        <f t="shared" si="137"/>
        <v>S28</v>
      </c>
    </row>
    <row r="4681" spans="1:13" x14ac:dyDescent="0.2">
      <c r="A4681" s="13">
        <v>222</v>
      </c>
      <c r="B4681" s="2" t="s">
        <v>5581</v>
      </c>
      <c r="C4681" s="2" t="s">
        <v>5582</v>
      </c>
      <c r="D4681" s="3"/>
      <c r="E4681" s="38">
        <v>39550</v>
      </c>
      <c r="G4681" s="18" t="str">
        <f>LEFT(B4681)</f>
        <v>S</v>
      </c>
      <c r="H4681" s="15" t="s">
        <v>4060</v>
      </c>
      <c r="I4681" s="41">
        <v>104</v>
      </c>
      <c r="M4681" t="str">
        <f t="shared" si="137"/>
        <v>S104</v>
      </c>
    </row>
    <row r="4682" spans="1:13" x14ac:dyDescent="0.2">
      <c r="A4682" s="13">
        <v>4263</v>
      </c>
      <c r="B4682" s="2" t="s">
        <v>4803</v>
      </c>
      <c r="C4682" s="2" t="s">
        <v>4804</v>
      </c>
      <c r="D4682" s="2" t="s">
        <v>4805</v>
      </c>
      <c r="E4682" s="38">
        <v>42875</v>
      </c>
      <c r="G4682" s="16" t="str">
        <f>LEFT(B4682)</f>
        <v>S</v>
      </c>
      <c r="I4682" s="41">
        <v>169</v>
      </c>
      <c r="M4682" t="str">
        <f t="shared" si="137"/>
        <v>S169</v>
      </c>
    </row>
    <row r="4683" spans="1:13" x14ac:dyDescent="0.2">
      <c r="A4683" s="13">
        <v>2658</v>
      </c>
      <c r="B4683" s="2" t="s">
        <v>1521</v>
      </c>
      <c r="C4683" s="2" t="s">
        <v>1522</v>
      </c>
      <c r="E4683" s="38">
        <v>41783</v>
      </c>
      <c r="G4683" s="18" t="str">
        <f>LEFT(B4683)</f>
        <v>S</v>
      </c>
      <c r="H4683" s="15" t="s">
        <v>4060</v>
      </c>
      <c r="I4683" s="41">
        <v>44</v>
      </c>
      <c r="M4683" t="str">
        <f t="shared" si="137"/>
        <v>S44</v>
      </c>
    </row>
    <row r="4684" spans="1:13" x14ac:dyDescent="0.2">
      <c r="A4684" s="13">
        <v>4322</v>
      </c>
      <c r="B4684" s="2" t="s">
        <v>1521</v>
      </c>
      <c r="C4684" s="2" t="s">
        <v>4860</v>
      </c>
      <c r="E4684" s="38">
        <v>42910</v>
      </c>
      <c r="G4684" s="16" t="str">
        <f>LEFT(B4684)</f>
        <v>S</v>
      </c>
      <c r="I4684" s="41">
        <v>172</v>
      </c>
      <c r="M4684" t="str">
        <f t="shared" si="137"/>
        <v>S172</v>
      </c>
    </row>
    <row r="4685" spans="1:13" x14ac:dyDescent="0.2">
      <c r="A4685" s="13">
        <v>4133</v>
      </c>
      <c r="B4685" s="2" t="s">
        <v>1521</v>
      </c>
      <c r="C4685" s="2" t="s">
        <v>4670</v>
      </c>
      <c r="E4685" s="38">
        <v>42784</v>
      </c>
      <c r="G4685" s="16" t="str">
        <f>LEFT(B4685)</f>
        <v>S</v>
      </c>
      <c r="I4685" s="41">
        <v>164</v>
      </c>
      <c r="M4685" t="str">
        <f t="shared" si="137"/>
        <v>S164</v>
      </c>
    </row>
    <row r="4686" spans="1:13" x14ac:dyDescent="0.2">
      <c r="A4686" s="13">
        <v>3008</v>
      </c>
      <c r="B4686" s="2" t="s">
        <v>1521</v>
      </c>
      <c r="C4686" s="2" t="s">
        <v>105</v>
      </c>
      <c r="E4686" s="38">
        <v>42035</v>
      </c>
      <c r="G4686" s="18" t="str">
        <f>LEFT(B4686)</f>
        <v>S</v>
      </c>
      <c r="H4686" s="15"/>
      <c r="I4686" s="41">
        <v>54</v>
      </c>
      <c r="M4686" t="str">
        <f t="shared" si="137"/>
        <v>S54</v>
      </c>
    </row>
    <row r="4687" spans="1:13" x14ac:dyDescent="0.2">
      <c r="A4687" s="13">
        <v>5329</v>
      </c>
      <c r="B4687" s="2" t="s">
        <v>1521</v>
      </c>
      <c r="C4687" s="2" t="s">
        <v>2445</v>
      </c>
      <c r="E4687" s="38">
        <v>43596</v>
      </c>
      <c r="G4687" s="16" t="str">
        <f>LEFT(B4687)</f>
        <v>S</v>
      </c>
      <c r="I4687" s="41">
        <v>220</v>
      </c>
      <c r="M4687" t="str">
        <f t="shared" si="137"/>
        <v>S220</v>
      </c>
    </row>
    <row r="4688" spans="1:13" x14ac:dyDescent="0.2">
      <c r="A4688" s="13">
        <v>4239</v>
      </c>
      <c r="B4688" s="2" t="s">
        <v>4780</v>
      </c>
      <c r="C4688" s="2" t="s">
        <v>4781</v>
      </c>
      <c r="D4688" s="2" t="s">
        <v>5027</v>
      </c>
      <c r="E4688" s="38">
        <v>42861</v>
      </c>
      <c r="G4688" s="16" t="str">
        <f>LEFT(B4688)</f>
        <v>S</v>
      </c>
      <c r="I4688" s="41">
        <v>169</v>
      </c>
      <c r="M4688" t="str">
        <f t="shared" si="137"/>
        <v>S169</v>
      </c>
    </row>
    <row r="4689" spans="1:13" x14ac:dyDescent="0.2">
      <c r="A4689" s="13">
        <v>401</v>
      </c>
      <c r="B4689" s="2" t="s">
        <v>746</v>
      </c>
      <c r="C4689" s="2" t="s">
        <v>747</v>
      </c>
      <c r="E4689" s="38">
        <v>39725</v>
      </c>
      <c r="G4689" s="18" t="str">
        <f>LEFT(B4689)</f>
        <v>S</v>
      </c>
      <c r="H4689" s="15" t="s">
        <v>4060</v>
      </c>
      <c r="I4689" s="41">
        <v>92</v>
      </c>
      <c r="M4689" t="str">
        <f t="shared" si="137"/>
        <v>S92</v>
      </c>
    </row>
    <row r="4690" spans="1:13" x14ac:dyDescent="0.2">
      <c r="A4690" s="13">
        <v>2481</v>
      </c>
      <c r="B4690" s="2" t="s">
        <v>746</v>
      </c>
      <c r="C4690" s="11" t="s">
        <v>1134</v>
      </c>
      <c r="E4690" s="38">
        <v>41622</v>
      </c>
      <c r="G4690" s="18" t="str">
        <f>LEFT(B4690)</f>
        <v>S</v>
      </c>
      <c r="H4690" s="15" t="s">
        <v>4060</v>
      </c>
      <c r="I4690" s="41">
        <v>95</v>
      </c>
      <c r="M4690" t="str">
        <f t="shared" si="137"/>
        <v>S95</v>
      </c>
    </row>
    <row r="4691" spans="1:13" x14ac:dyDescent="0.2">
      <c r="A4691" s="13">
        <v>3500</v>
      </c>
      <c r="B4691" s="2" t="s">
        <v>746</v>
      </c>
      <c r="C4691" s="2" t="s">
        <v>3574</v>
      </c>
      <c r="E4691" s="38">
        <v>42392</v>
      </c>
      <c r="G4691" s="18" t="str">
        <f>LEFT(B4691)</f>
        <v>S</v>
      </c>
      <c r="H4691" s="15" t="s">
        <v>4060</v>
      </c>
      <c r="I4691" s="41">
        <v>95</v>
      </c>
      <c r="M4691" t="str">
        <f t="shared" si="137"/>
        <v>S95</v>
      </c>
    </row>
    <row r="4692" spans="1:13" x14ac:dyDescent="0.2">
      <c r="A4692" s="13">
        <v>4513</v>
      </c>
      <c r="B4692" s="2" t="s">
        <v>2129</v>
      </c>
      <c r="C4692" s="2" t="s">
        <v>3383</v>
      </c>
      <c r="E4692" s="38">
        <v>43043</v>
      </c>
      <c r="G4692" s="16" t="str">
        <f>LEFT(B4692)</f>
        <v>S</v>
      </c>
      <c r="I4692" s="41">
        <v>183</v>
      </c>
      <c r="M4692" t="str">
        <f t="shared" si="137"/>
        <v>S183</v>
      </c>
    </row>
    <row r="4693" spans="1:13" x14ac:dyDescent="0.2">
      <c r="A4693" s="13">
        <v>4502</v>
      </c>
      <c r="B4693" s="2" t="s">
        <v>2129</v>
      </c>
      <c r="C4693" s="2" t="s">
        <v>3371</v>
      </c>
      <c r="E4693" s="38">
        <v>43036</v>
      </c>
      <c r="G4693" s="16" t="str">
        <f>LEFT(B4693)</f>
        <v>S</v>
      </c>
      <c r="I4693" s="41">
        <v>180</v>
      </c>
      <c r="M4693" t="str">
        <f t="shared" si="137"/>
        <v>S180</v>
      </c>
    </row>
    <row r="4694" spans="1:13" x14ac:dyDescent="0.2">
      <c r="A4694" s="13">
        <v>353</v>
      </c>
      <c r="B4694" s="2" t="s">
        <v>5776</v>
      </c>
      <c r="C4694" s="2" t="s">
        <v>2057</v>
      </c>
      <c r="E4694" s="38">
        <v>39662</v>
      </c>
      <c r="G4694" s="18" t="str">
        <f>LEFT(B4694)</f>
        <v>S</v>
      </c>
      <c r="H4694" s="15" t="s">
        <v>4060</v>
      </c>
      <c r="I4694" s="41">
        <v>17</v>
      </c>
      <c r="M4694" t="str">
        <f t="shared" si="137"/>
        <v>S17</v>
      </c>
    </row>
    <row r="4695" spans="1:13" x14ac:dyDescent="0.2">
      <c r="A4695" s="13">
        <v>972</v>
      </c>
      <c r="B4695" s="2" t="s">
        <v>587</v>
      </c>
      <c r="C4695" s="2" t="s">
        <v>1137</v>
      </c>
      <c r="D4695" s="2" t="s">
        <v>5646</v>
      </c>
      <c r="E4695" s="38">
        <v>40166</v>
      </c>
      <c r="G4695" s="18" t="str">
        <f>LEFT(B4695)</f>
        <v>S</v>
      </c>
      <c r="H4695" s="15" t="s">
        <v>4060</v>
      </c>
      <c r="I4695" s="41">
        <v>102</v>
      </c>
      <c r="M4695" t="str">
        <f t="shared" si="137"/>
        <v>S102</v>
      </c>
    </row>
    <row r="4696" spans="1:13" x14ac:dyDescent="0.2">
      <c r="A4696" s="13">
        <v>4723</v>
      </c>
      <c r="B4696" s="2" t="s">
        <v>587</v>
      </c>
      <c r="C4696" s="2" t="s">
        <v>5434</v>
      </c>
      <c r="D4696" s="2" t="s">
        <v>5435</v>
      </c>
      <c r="E4696" s="38">
        <v>43183</v>
      </c>
      <c r="G4696" s="16" t="str">
        <f>LEFT(B4696)</f>
        <v>S</v>
      </c>
      <c r="I4696" s="41">
        <v>193</v>
      </c>
      <c r="M4696" t="str">
        <f t="shared" si="137"/>
        <v>S193</v>
      </c>
    </row>
    <row r="4697" spans="1:13" x14ac:dyDescent="0.2">
      <c r="A4697" s="13">
        <v>5131</v>
      </c>
      <c r="B4697" s="2" t="s">
        <v>2222</v>
      </c>
      <c r="C4697" s="2" t="s">
        <v>6088</v>
      </c>
      <c r="E4697" s="38">
        <v>43484</v>
      </c>
      <c r="G4697" s="16" t="str">
        <f>LEFT(B4697)</f>
        <v>S</v>
      </c>
      <c r="I4697" s="41">
        <v>212</v>
      </c>
      <c r="M4697" t="str">
        <f t="shared" si="137"/>
        <v>S212</v>
      </c>
    </row>
    <row r="4698" spans="1:13" x14ac:dyDescent="0.2">
      <c r="A4698" s="13">
        <v>3305</v>
      </c>
      <c r="B4698" s="2" t="s">
        <v>39</v>
      </c>
      <c r="C4698" s="2" t="s">
        <v>2152</v>
      </c>
      <c r="D4698" s="2" t="s">
        <v>395</v>
      </c>
      <c r="E4698" s="38">
        <v>42259</v>
      </c>
      <c r="G4698" s="18" t="str">
        <f>LEFT(B4698)</f>
        <v>S</v>
      </c>
      <c r="H4698" s="15" t="s">
        <v>4060</v>
      </c>
      <c r="I4698" s="41">
        <v>55</v>
      </c>
      <c r="M4698" t="str">
        <f t="shared" si="137"/>
        <v>S55</v>
      </c>
    </row>
    <row r="4699" spans="1:13" x14ac:dyDescent="0.2">
      <c r="A4699" s="13">
        <v>1279</v>
      </c>
      <c r="B4699" s="2" t="s">
        <v>1678</v>
      </c>
      <c r="C4699" s="2" t="s">
        <v>5007</v>
      </c>
      <c r="E4699" s="38">
        <v>40411</v>
      </c>
      <c r="G4699" s="18" t="str">
        <f>LEFT(B4699)</f>
        <v>S</v>
      </c>
      <c r="H4699" s="15" t="s">
        <v>4060</v>
      </c>
      <c r="I4699" s="41">
        <v>29</v>
      </c>
      <c r="M4699" t="str">
        <f t="shared" si="137"/>
        <v>S29</v>
      </c>
    </row>
    <row r="4700" spans="1:13" x14ac:dyDescent="0.2">
      <c r="A4700" s="13">
        <v>509</v>
      </c>
      <c r="B4700" s="2" t="s">
        <v>5658</v>
      </c>
      <c r="C4700" s="2" t="s">
        <v>2932</v>
      </c>
      <c r="E4700" s="38">
        <v>39809</v>
      </c>
      <c r="G4700" s="18" t="str">
        <f>LEFT(B4700)</f>
        <v>S</v>
      </c>
      <c r="H4700" s="15" t="s">
        <v>4060</v>
      </c>
      <c r="I4700" s="41">
        <v>93</v>
      </c>
      <c r="M4700" t="str">
        <f t="shared" si="137"/>
        <v>S93</v>
      </c>
    </row>
    <row r="4701" spans="1:13" x14ac:dyDescent="0.2">
      <c r="A4701" s="13">
        <v>4348</v>
      </c>
      <c r="B4701" s="2" t="s">
        <v>5658</v>
      </c>
      <c r="C4701" s="2" t="s">
        <v>110</v>
      </c>
      <c r="E4701" s="38">
        <v>42931</v>
      </c>
      <c r="G4701" s="16" t="str">
        <f>LEFT(B4701)</f>
        <v>S</v>
      </c>
      <c r="I4701" s="41">
        <v>174</v>
      </c>
      <c r="M4701" t="str">
        <f t="shared" si="137"/>
        <v>S174</v>
      </c>
    </row>
    <row r="4702" spans="1:13" x14ac:dyDescent="0.2">
      <c r="A4702" s="13">
        <v>1227</v>
      </c>
      <c r="B4702" s="2" t="s">
        <v>5658</v>
      </c>
      <c r="C4702" s="2" t="s">
        <v>3726</v>
      </c>
      <c r="D4702" s="2" t="s">
        <v>3094</v>
      </c>
      <c r="E4702" s="38">
        <v>40362</v>
      </c>
      <c r="G4702" s="18" t="str">
        <f>LEFT(B4702)</f>
        <v>S</v>
      </c>
      <c r="H4702" s="15" t="s">
        <v>4060</v>
      </c>
      <c r="I4702" s="41">
        <v>93</v>
      </c>
      <c r="M4702" t="str">
        <f t="shared" si="137"/>
        <v>S93</v>
      </c>
    </row>
    <row r="4703" spans="1:13" x14ac:dyDescent="0.2">
      <c r="A4703" s="13">
        <v>1212</v>
      </c>
      <c r="B4703" s="2" t="s">
        <v>5658</v>
      </c>
      <c r="C4703" s="2" t="s">
        <v>3726</v>
      </c>
      <c r="E4703" s="38">
        <v>40348</v>
      </c>
      <c r="G4703" s="18" t="str">
        <f>LEFT(B4703)</f>
        <v>S</v>
      </c>
      <c r="H4703" s="15" t="s">
        <v>4060</v>
      </c>
      <c r="I4703" s="41">
        <v>7</v>
      </c>
      <c r="M4703" t="str">
        <f t="shared" si="137"/>
        <v>S7</v>
      </c>
    </row>
    <row r="4704" spans="1:13" x14ac:dyDescent="0.2">
      <c r="A4704" s="13">
        <v>895</v>
      </c>
      <c r="B4704" s="2" t="s">
        <v>5658</v>
      </c>
      <c r="C4704" s="2" t="s">
        <v>1235</v>
      </c>
      <c r="D4704" s="2" t="s">
        <v>3428</v>
      </c>
      <c r="E4704" s="38">
        <v>40110</v>
      </c>
      <c r="G4704" s="18" t="str">
        <f>LEFT(B4704)</f>
        <v>S</v>
      </c>
      <c r="H4704" s="15" t="s">
        <v>4060</v>
      </c>
      <c r="I4704" s="41">
        <v>94</v>
      </c>
      <c r="M4704" t="str">
        <f t="shared" si="137"/>
        <v>S94</v>
      </c>
    </row>
    <row r="4705" spans="1:13" x14ac:dyDescent="0.2">
      <c r="A4705" s="13">
        <v>3648</v>
      </c>
      <c r="B4705" s="2" t="s">
        <v>5658</v>
      </c>
      <c r="C4705" s="2" t="s">
        <v>2421</v>
      </c>
      <c r="E4705" s="38">
        <v>42483</v>
      </c>
      <c r="G4705" s="18" t="str">
        <f>LEFT(B4705)</f>
        <v>S</v>
      </c>
      <c r="I4705" s="41">
        <v>69</v>
      </c>
      <c r="M4705" t="str">
        <f t="shared" si="137"/>
        <v>S69</v>
      </c>
    </row>
    <row r="4706" spans="1:13" x14ac:dyDescent="0.2">
      <c r="A4706" s="13">
        <v>2296</v>
      </c>
      <c r="B4706" s="2" t="s">
        <v>5658</v>
      </c>
      <c r="C4706" s="4" t="s">
        <v>2155</v>
      </c>
      <c r="E4706" s="38">
        <v>41475</v>
      </c>
      <c r="G4706" s="18" t="str">
        <f>LEFT(B4706)</f>
        <v>S</v>
      </c>
      <c r="H4706" s="15" t="s">
        <v>4060</v>
      </c>
      <c r="I4706" s="41">
        <v>94</v>
      </c>
      <c r="M4706" t="str">
        <f t="shared" si="137"/>
        <v>S94</v>
      </c>
    </row>
    <row r="4707" spans="1:13" x14ac:dyDescent="0.2">
      <c r="A4707" s="13">
        <v>2173</v>
      </c>
      <c r="B4707" s="2" t="s">
        <v>5658</v>
      </c>
      <c r="C4707" s="11" t="s">
        <v>2049</v>
      </c>
      <c r="E4707" s="38">
        <v>41405</v>
      </c>
      <c r="G4707" s="18" t="str">
        <f>LEFT(B4707)</f>
        <v>S</v>
      </c>
      <c r="H4707" s="15" t="s">
        <v>4060</v>
      </c>
      <c r="I4707" s="41">
        <v>93</v>
      </c>
      <c r="M4707" t="str">
        <f t="shared" si="137"/>
        <v>S93</v>
      </c>
    </row>
    <row r="4708" spans="1:13" x14ac:dyDescent="0.2">
      <c r="A4708" s="13">
        <v>5322</v>
      </c>
      <c r="B4708" s="2" t="s">
        <v>5658</v>
      </c>
      <c r="C4708" s="2" t="s">
        <v>6332</v>
      </c>
      <c r="E4708" s="38">
        <v>43589</v>
      </c>
      <c r="F4708" s="2" t="s">
        <v>3037</v>
      </c>
      <c r="G4708" s="16" t="str">
        <f>LEFT(B4708)</f>
        <v>S</v>
      </c>
      <c r="I4708" s="41">
        <v>219</v>
      </c>
      <c r="M4708" t="str">
        <f t="shared" si="137"/>
        <v>S219</v>
      </c>
    </row>
    <row r="4709" spans="1:13" x14ac:dyDescent="0.2">
      <c r="A4709" s="13">
        <v>3033</v>
      </c>
      <c r="B4709" s="2" t="s">
        <v>5268</v>
      </c>
      <c r="C4709" s="2" t="s">
        <v>2049</v>
      </c>
      <c r="E4709" s="38">
        <v>42056</v>
      </c>
      <c r="G4709" s="18" t="str">
        <f>LEFT(B4709)</f>
        <v>S</v>
      </c>
      <c r="H4709" s="15" t="s">
        <v>4060</v>
      </c>
      <c r="I4709" s="41">
        <v>42</v>
      </c>
      <c r="M4709" t="str">
        <f t="shared" si="137"/>
        <v>S42</v>
      </c>
    </row>
    <row r="4710" spans="1:13" x14ac:dyDescent="0.2">
      <c r="A4710" s="13">
        <v>5158</v>
      </c>
      <c r="B4710" s="2" t="s">
        <v>6115</v>
      </c>
      <c r="C4710" s="2" t="s">
        <v>6116</v>
      </c>
      <c r="E4710" s="38">
        <v>43498</v>
      </c>
      <c r="G4710" s="16" t="str">
        <f>LEFT(B4710)</f>
        <v>S</v>
      </c>
      <c r="I4710" s="41">
        <v>209</v>
      </c>
      <c r="M4710" t="str">
        <f t="shared" si="137"/>
        <v>S209</v>
      </c>
    </row>
    <row r="4711" spans="1:13" x14ac:dyDescent="0.2">
      <c r="A4711" s="13">
        <v>3092</v>
      </c>
      <c r="B4711" s="2" t="s">
        <v>5377</v>
      </c>
      <c r="C4711" s="2" t="s">
        <v>2183</v>
      </c>
      <c r="E4711" s="38">
        <v>42091</v>
      </c>
      <c r="G4711" s="18" t="str">
        <f>LEFT(B4711)</f>
        <v>S</v>
      </c>
      <c r="H4711" s="15" t="s">
        <v>4060</v>
      </c>
      <c r="I4711" s="41">
        <v>10</v>
      </c>
      <c r="M4711" t="str">
        <f t="shared" si="137"/>
        <v>S10</v>
      </c>
    </row>
    <row r="4712" spans="1:13" x14ac:dyDescent="0.2">
      <c r="A4712" s="13">
        <v>3100</v>
      </c>
      <c r="B4712" s="2" t="s">
        <v>5377</v>
      </c>
      <c r="C4712" s="2" t="s">
        <v>2791</v>
      </c>
      <c r="E4712" s="38">
        <v>42098</v>
      </c>
      <c r="G4712" s="18" t="str">
        <f>LEFT(B4712)</f>
        <v>S</v>
      </c>
      <c r="H4712" s="15" t="s">
        <v>4060</v>
      </c>
      <c r="I4712" s="41">
        <v>123</v>
      </c>
      <c r="M4712" t="str">
        <f t="shared" si="137"/>
        <v>S123</v>
      </c>
    </row>
    <row r="4713" spans="1:13" x14ac:dyDescent="0.2">
      <c r="A4713" s="13">
        <v>5331</v>
      </c>
      <c r="B4713" s="2" t="s">
        <v>5377</v>
      </c>
      <c r="C4713" s="2" t="s">
        <v>6340</v>
      </c>
      <c r="E4713" s="38">
        <v>43596</v>
      </c>
      <c r="G4713" s="16" t="str">
        <f>LEFT(B4713)</f>
        <v>S</v>
      </c>
      <c r="I4713" s="41">
        <v>220</v>
      </c>
      <c r="M4713" t="str">
        <f t="shared" si="137"/>
        <v>S220</v>
      </c>
    </row>
    <row r="4714" spans="1:13" x14ac:dyDescent="0.2">
      <c r="A4714" s="13">
        <v>689</v>
      </c>
      <c r="B4714" s="2" t="s">
        <v>5377</v>
      </c>
      <c r="C4714" s="2" t="s">
        <v>5556</v>
      </c>
      <c r="D4714" s="2" t="s">
        <v>5378</v>
      </c>
      <c r="E4714" s="38">
        <v>39949</v>
      </c>
      <c r="G4714" s="18" t="str">
        <f>LEFT(B4714)</f>
        <v>S</v>
      </c>
      <c r="H4714" s="15" t="s">
        <v>4060</v>
      </c>
      <c r="I4714" s="41">
        <v>127</v>
      </c>
      <c r="M4714" t="str">
        <f t="shared" si="137"/>
        <v>S127</v>
      </c>
    </row>
    <row r="4715" spans="1:13" x14ac:dyDescent="0.2">
      <c r="A4715" s="13">
        <v>3246</v>
      </c>
      <c r="B4715" s="2" t="s">
        <v>70</v>
      </c>
      <c r="C4715" s="2" t="s">
        <v>492</v>
      </c>
      <c r="D4715" s="2" t="s">
        <v>493</v>
      </c>
      <c r="E4715" s="38">
        <v>42217</v>
      </c>
      <c r="G4715" s="18" t="str">
        <f>LEFT(B4715)</f>
        <v>S</v>
      </c>
      <c r="H4715" s="15" t="s">
        <v>4060</v>
      </c>
      <c r="I4715" s="41">
        <v>19</v>
      </c>
      <c r="M4715" t="str">
        <f t="shared" si="137"/>
        <v>S19</v>
      </c>
    </row>
    <row r="4716" spans="1:13" x14ac:dyDescent="0.2">
      <c r="A4716" s="13">
        <v>2834</v>
      </c>
      <c r="B4716" s="2" t="s">
        <v>70</v>
      </c>
      <c r="C4716" s="2" t="s">
        <v>71</v>
      </c>
      <c r="E4716" s="38">
        <v>41930</v>
      </c>
      <c r="G4716" s="18" t="str">
        <f>LEFT(B4716)</f>
        <v>S</v>
      </c>
      <c r="H4716" s="15" t="s">
        <v>4060</v>
      </c>
      <c r="I4716" s="41">
        <v>26</v>
      </c>
      <c r="M4716" t="str">
        <f t="shared" si="137"/>
        <v>S26</v>
      </c>
    </row>
    <row r="4717" spans="1:13" x14ac:dyDescent="0.2">
      <c r="A4717" s="13">
        <v>2677</v>
      </c>
      <c r="B4717" s="11" t="s">
        <v>4037</v>
      </c>
      <c r="C4717" s="2" t="s">
        <v>2108</v>
      </c>
      <c r="E4717" s="38">
        <v>41790</v>
      </c>
      <c r="F4717" s="11" t="s">
        <v>3037</v>
      </c>
      <c r="G4717" s="18" t="str">
        <f>LEFT(B4717)</f>
        <v>S</v>
      </c>
      <c r="H4717" s="15" t="s">
        <v>4060</v>
      </c>
      <c r="I4717" s="41">
        <v>4</v>
      </c>
      <c r="M4717" t="str">
        <f t="shared" si="137"/>
        <v>S4</v>
      </c>
    </row>
    <row r="4718" spans="1:13" x14ac:dyDescent="0.2">
      <c r="A4718" s="13">
        <v>2702</v>
      </c>
      <c r="B4718" s="2" t="s">
        <v>1566</v>
      </c>
      <c r="C4718" s="2" t="s">
        <v>1565</v>
      </c>
      <c r="E4718" s="38">
        <v>41811</v>
      </c>
      <c r="F4718" s="11" t="s">
        <v>3037</v>
      </c>
      <c r="G4718" s="18" t="str">
        <f>LEFT(B4718)</f>
        <v>S</v>
      </c>
      <c r="H4718" s="15" t="s">
        <v>4060</v>
      </c>
      <c r="I4718" s="41">
        <v>125</v>
      </c>
      <c r="M4718" t="str">
        <f t="shared" si="137"/>
        <v>S125</v>
      </c>
    </row>
    <row r="4719" spans="1:13" x14ac:dyDescent="0.2">
      <c r="A4719" s="13">
        <v>3419</v>
      </c>
      <c r="B4719" s="2" t="s">
        <v>1139</v>
      </c>
      <c r="C4719" s="2" t="s">
        <v>4970</v>
      </c>
      <c r="E4719" s="38">
        <v>42322</v>
      </c>
      <c r="G4719" s="18" t="str">
        <f>LEFT(B4719)</f>
        <v>S</v>
      </c>
      <c r="H4719" s="15" t="s">
        <v>4060</v>
      </c>
      <c r="I4719" s="41">
        <v>103</v>
      </c>
      <c r="M4719" t="str">
        <f t="shared" si="137"/>
        <v>S103</v>
      </c>
    </row>
    <row r="4720" spans="1:13" x14ac:dyDescent="0.2">
      <c r="A4720" s="13">
        <v>1579</v>
      </c>
      <c r="B4720" s="2" t="s">
        <v>5459</v>
      </c>
      <c r="C4720" s="2" t="s">
        <v>2057</v>
      </c>
      <c r="E4720" s="38">
        <v>40999</v>
      </c>
      <c r="G4720" s="18" t="str">
        <f>LEFT(B4720)</f>
        <v>S</v>
      </c>
      <c r="H4720" s="15" t="s">
        <v>4060</v>
      </c>
      <c r="I4720" s="41">
        <v>30</v>
      </c>
      <c r="M4720" t="str">
        <f t="shared" si="137"/>
        <v>S30</v>
      </c>
    </row>
    <row r="4721" spans="1:13" x14ac:dyDescent="0.2">
      <c r="A4721" s="13">
        <v>1336</v>
      </c>
      <c r="B4721" s="2" t="s">
        <v>5459</v>
      </c>
      <c r="C4721" s="2" t="s">
        <v>2049</v>
      </c>
      <c r="E4721" s="38">
        <v>40453</v>
      </c>
      <c r="G4721" s="18" t="str">
        <f>LEFT(B4721)</f>
        <v>S</v>
      </c>
      <c r="H4721" s="15" t="s">
        <v>4060</v>
      </c>
      <c r="I4721" s="41">
        <v>141</v>
      </c>
      <c r="M4721" t="str">
        <f t="shared" si="137"/>
        <v>S141</v>
      </c>
    </row>
    <row r="4722" spans="1:13" x14ac:dyDescent="0.2">
      <c r="A4722" s="13">
        <v>3587</v>
      </c>
      <c r="B4722" s="2" t="s">
        <v>3856</v>
      </c>
      <c r="C4722" s="2" t="s">
        <v>3857</v>
      </c>
      <c r="E4722" s="38">
        <v>42448</v>
      </c>
      <c r="G4722" s="18" t="str">
        <f>LEFT(B4722)</f>
        <v>S</v>
      </c>
      <c r="H4722" s="15" t="s">
        <v>4060</v>
      </c>
      <c r="I4722" s="41">
        <v>12</v>
      </c>
      <c r="M4722" t="str">
        <f t="shared" si="137"/>
        <v>S12</v>
      </c>
    </row>
    <row r="4723" spans="1:13" x14ac:dyDescent="0.2">
      <c r="A4723" s="13">
        <v>2848</v>
      </c>
      <c r="B4723" s="11" t="s">
        <v>3878</v>
      </c>
      <c r="C4723" s="2" t="s">
        <v>5578</v>
      </c>
      <c r="E4723" s="38">
        <v>41930</v>
      </c>
      <c r="F4723" s="11"/>
      <c r="G4723" s="18" t="str">
        <f>LEFT(B4723)</f>
        <v>S</v>
      </c>
      <c r="H4723" s="15"/>
      <c r="I4723" s="41">
        <v>138</v>
      </c>
      <c r="M4723" t="str">
        <f t="shared" si="137"/>
        <v>S138</v>
      </c>
    </row>
    <row r="4724" spans="1:13" x14ac:dyDescent="0.2">
      <c r="A4724" s="13">
        <v>3421</v>
      </c>
      <c r="B4724" s="2" t="s">
        <v>1553</v>
      </c>
      <c r="C4724" s="2" t="s">
        <v>4972</v>
      </c>
      <c r="D4724" s="2" t="s">
        <v>5850</v>
      </c>
      <c r="E4724" s="38">
        <v>42322</v>
      </c>
      <c r="G4724" s="18" t="str">
        <f>LEFT(B4724)</f>
        <v>S</v>
      </c>
      <c r="H4724" s="15" t="s">
        <v>4060</v>
      </c>
      <c r="I4724" s="41">
        <v>110</v>
      </c>
      <c r="M4724" t="str">
        <f t="shared" si="137"/>
        <v>S110</v>
      </c>
    </row>
    <row r="4725" spans="1:13" x14ac:dyDescent="0.2">
      <c r="A4725" s="13">
        <v>5059</v>
      </c>
      <c r="B4725" s="2" t="s">
        <v>2078</v>
      </c>
      <c r="C4725" s="2" t="s">
        <v>5385</v>
      </c>
      <c r="D4725" s="2" t="s">
        <v>5999</v>
      </c>
      <c r="E4725" s="38">
        <v>43442</v>
      </c>
      <c r="G4725" s="16" t="str">
        <f>LEFT(B4725)</f>
        <v>S</v>
      </c>
      <c r="I4725" s="41">
        <v>74</v>
      </c>
      <c r="M4725" t="str">
        <f t="shared" si="137"/>
        <v>S74</v>
      </c>
    </row>
    <row r="4726" spans="1:13" x14ac:dyDescent="0.2">
      <c r="A4726" s="13">
        <v>282</v>
      </c>
      <c r="B4726" s="2" t="s">
        <v>2078</v>
      </c>
      <c r="C4726" s="2" t="s">
        <v>5622</v>
      </c>
      <c r="E4726" s="38">
        <v>39599</v>
      </c>
      <c r="G4726" s="18" t="str">
        <f>LEFT(B4726)</f>
        <v>S</v>
      </c>
      <c r="H4726" s="15" t="s">
        <v>4060</v>
      </c>
      <c r="I4726" s="41">
        <v>59</v>
      </c>
      <c r="M4726" t="str">
        <f t="shared" si="137"/>
        <v>S59</v>
      </c>
    </row>
    <row r="4727" spans="1:13" x14ac:dyDescent="0.2">
      <c r="A4727" s="13">
        <v>56</v>
      </c>
      <c r="B4727" s="2" t="s">
        <v>2078</v>
      </c>
      <c r="C4727" s="2" t="s">
        <v>2079</v>
      </c>
      <c r="D4727" s="2" t="s">
        <v>2080</v>
      </c>
      <c r="E4727" s="38">
        <v>39438</v>
      </c>
      <c r="G4727" s="18" t="str">
        <f>LEFT(B4727)</f>
        <v>S</v>
      </c>
      <c r="H4727" s="15" t="s">
        <v>4060</v>
      </c>
      <c r="I4727" s="41">
        <v>59</v>
      </c>
      <c r="M4727" t="str">
        <f t="shared" si="137"/>
        <v>S59</v>
      </c>
    </row>
    <row r="4728" spans="1:13" x14ac:dyDescent="0.2">
      <c r="A4728" s="13">
        <v>2460</v>
      </c>
      <c r="B4728" s="2" t="s">
        <v>2078</v>
      </c>
      <c r="C4728" s="2" t="s">
        <v>1049</v>
      </c>
      <c r="D4728" s="2" t="s">
        <v>3446</v>
      </c>
      <c r="E4728" s="38">
        <v>41608</v>
      </c>
      <c r="G4728" s="18" t="str">
        <f>LEFT(B4728)</f>
        <v>S</v>
      </c>
      <c r="H4728" s="15" t="s">
        <v>4060</v>
      </c>
      <c r="I4728" s="41">
        <v>111</v>
      </c>
      <c r="M4728" t="str">
        <f t="shared" si="137"/>
        <v>S111</v>
      </c>
    </row>
    <row r="4729" spans="1:13" x14ac:dyDescent="0.2">
      <c r="A4729" s="13">
        <v>213</v>
      </c>
      <c r="B4729" s="2" t="s">
        <v>5568</v>
      </c>
      <c r="C4729" s="2" t="s">
        <v>2100</v>
      </c>
      <c r="D4729" s="2" t="s">
        <v>5569</v>
      </c>
      <c r="E4729" s="38">
        <v>39536</v>
      </c>
      <c r="G4729" s="18" t="str">
        <f>LEFT(B4729)</f>
        <v>S</v>
      </c>
      <c r="H4729" s="15" t="s">
        <v>4060</v>
      </c>
      <c r="I4729" s="41">
        <v>126</v>
      </c>
      <c r="M4729" t="str">
        <f t="shared" si="137"/>
        <v>S126</v>
      </c>
    </row>
    <row r="4730" spans="1:13" x14ac:dyDescent="0.2">
      <c r="A4730" s="13">
        <v>5120</v>
      </c>
      <c r="B4730" s="2" t="s">
        <v>1122</v>
      </c>
      <c r="C4730" s="2" t="s">
        <v>660</v>
      </c>
      <c r="E4730" s="38">
        <v>43477</v>
      </c>
      <c r="G4730" s="16" t="str">
        <f>LEFT(B4730)</f>
        <v>S</v>
      </c>
      <c r="I4730" s="41">
        <v>211</v>
      </c>
      <c r="M4730" t="str">
        <f t="shared" si="137"/>
        <v>S211</v>
      </c>
    </row>
    <row r="4731" spans="1:13" x14ac:dyDescent="0.2">
      <c r="A4731" s="13">
        <v>2275</v>
      </c>
      <c r="B4731" s="11" t="s">
        <v>1122</v>
      </c>
      <c r="C4731" s="4" t="s">
        <v>5578</v>
      </c>
      <c r="E4731" s="38">
        <v>41461</v>
      </c>
      <c r="G4731" s="18" t="str">
        <f>LEFT(B4731)</f>
        <v>S</v>
      </c>
      <c r="H4731" s="15" t="s">
        <v>4060</v>
      </c>
      <c r="I4731" s="41">
        <v>38</v>
      </c>
      <c r="M4731" t="str">
        <f t="shared" si="137"/>
        <v>S38</v>
      </c>
    </row>
    <row r="4732" spans="1:13" x14ac:dyDescent="0.2">
      <c r="A4732" s="13">
        <v>3621</v>
      </c>
      <c r="B4732" s="2" t="s">
        <v>1122</v>
      </c>
      <c r="C4732" s="2" t="s">
        <v>2356</v>
      </c>
      <c r="D4732" s="2" t="s">
        <v>793</v>
      </c>
      <c r="E4732" s="38">
        <v>42469</v>
      </c>
      <c r="G4732" s="18" t="str">
        <f>LEFT(B4732)</f>
        <v>S</v>
      </c>
      <c r="I4732" s="41">
        <v>147</v>
      </c>
      <c r="M4732" t="str">
        <f t="shared" si="137"/>
        <v>S147</v>
      </c>
    </row>
    <row r="4733" spans="1:13" x14ac:dyDescent="0.2">
      <c r="A4733" s="13">
        <v>3073</v>
      </c>
      <c r="B4733" s="2" t="s">
        <v>1122</v>
      </c>
      <c r="C4733" s="2" t="s">
        <v>2758</v>
      </c>
      <c r="D4733" s="2" t="s">
        <v>2759</v>
      </c>
      <c r="E4733" s="38">
        <v>42077</v>
      </c>
      <c r="G4733" s="18" t="str">
        <f>LEFT(B4733)</f>
        <v>S</v>
      </c>
      <c r="H4733" s="15" t="s">
        <v>4060</v>
      </c>
      <c r="I4733" s="41">
        <v>38</v>
      </c>
      <c r="M4733" t="str">
        <f t="shared" si="137"/>
        <v>S38</v>
      </c>
    </row>
    <row r="4734" spans="1:13" x14ac:dyDescent="0.2">
      <c r="A4734" s="13">
        <v>3105</v>
      </c>
      <c r="B4734" s="2" t="s">
        <v>2793</v>
      </c>
      <c r="C4734" s="2" t="s">
        <v>1126</v>
      </c>
      <c r="E4734" s="38">
        <v>42105</v>
      </c>
      <c r="G4734" s="18" t="str">
        <f>LEFT(B4734)</f>
        <v>S</v>
      </c>
      <c r="H4734" s="15" t="s">
        <v>4060</v>
      </c>
      <c r="I4734" s="41">
        <v>41</v>
      </c>
      <c r="M4734" t="str">
        <f t="shared" si="137"/>
        <v>S41</v>
      </c>
    </row>
    <row r="4735" spans="1:13" x14ac:dyDescent="0.2">
      <c r="A4735" s="13">
        <v>3758</v>
      </c>
      <c r="B4735" s="2" t="s">
        <v>2793</v>
      </c>
      <c r="C4735" s="2" t="s">
        <v>999</v>
      </c>
      <c r="E4735" s="39">
        <v>42546</v>
      </c>
      <c r="G4735" s="18" t="str">
        <f>LEFT(B4735)</f>
        <v>S</v>
      </c>
      <c r="I4735" s="41">
        <v>153</v>
      </c>
      <c r="M4735" t="str">
        <f t="shared" si="137"/>
        <v>S153</v>
      </c>
    </row>
    <row r="4736" spans="1:13" x14ac:dyDescent="0.2">
      <c r="A4736" s="13">
        <v>4419</v>
      </c>
      <c r="B4736" s="2" t="s">
        <v>1766</v>
      </c>
      <c r="C4736" s="2" t="s">
        <v>1767</v>
      </c>
      <c r="D4736" s="2" t="s">
        <v>1768</v>
      </c>
      <c r="E4736" s="38">
        <v>42987</v>
      </c>
      <c r="G4736" s="16" t="str">
        <f>LEFT(B4736)</f>
        <v>S</v>
      </c>
      <c r="I4736" s="41">
        <v>177</v>
      </c>
      <c r="M4736" t="str">
        <f t="shared" si="137"/>
        <v>S177</v>
      </c>
    </row>
    <row r="4737" spans="1:13" x14ac:dyDescent="0.2">
      <c r="A4737" s="13">
        <v>5244</v>
      </c>
      <c r="B4737" s="2" t="s">
        <v>6230</v>
      </c>
      <c r="C4737" s="2" t="s">
        <v>6231</v>
      </c>
      <c r="E4737" s="38">
        <v>43547</v>
      </c>
      <c r="G4737" s="16" t="str">
        <f>LEFT(B4737)</f>
        <v>S</v>
      </c>
      <c r="I4737" s="41">
        <v>218</v>
      </c>
      <c r="M4737" t="str">
        <f t="shared" si="137"/>
        <v>S218</v>
      </c>
    </row>
    <row r="4738" spans="1:13" x14ac:dyDescent="0.2">
      <c r="A4738" s="13">
        <v>3040</v>
      </c>
      <c r="B4738" s="2" t="s">
        <v>5276</v>
      </c>
      <c r="C4738" s="2" t="s">
        <v>5277</v>
      </c>
      <c r="E4738" s="38">
        <v>42056</v>
      </c>
      <c r="G4738" s="18" t="str">
        <f>LEFT(B4738)</f>
        <v>S</v>
      </c>
      <c r="H4738" s="15" t="s">
        <v>4060</v>
      </c>
      <c r="I4738" s="41">
        <v>16</v>
      </c>
      <c r="M4738" t="str">
        <f t="shared" ref="M4738:M4801" si="138">CONCATENATE(G4738,I4738)</f>
        <v>S16</v>
      </c>
    </row>
    <row r="4739" spans="1:13" x14ac:dyDescent="0.2">
      <c r="A4739" s="13">
        <v>599</v>
      </c>
      <c r="B4739" s="2" t="s">
        <v>3077</v>
      </c>
      <c r="C4739" s="2" t="s">
        <v>3078</v>
      </c>
      <c r="D4739" s="2" t="s">
        <v>5459</v>
      </c>
      <c r="E4739" s="38">
        <v>39879</v>
      </c>
      <c r="G4739" s="18" t="str">
        <f>LEFT(B4739)</f>
        <v>S</v>
      </c>
      <c r="H4739" s="15" t="s">
        <v>4060</v>
      </c>
      <c r="I4739" s="41">
        <v>96</v>
      </c>
      <c r="M4739" t="str">
        <f t="shared" si="138"/>
        <v>S96</v>
      </c>
    </row>
    <row r="4740" spans="1:13" x14ac:dyDescent="0.2">
      <c r="A4740" s="13">
        <v>1378</v>
      </c>
      <c r="B4740" s="2" t="s">
        <v>2548</v>
      </c>
      <c r="C4740" s="2" t="s">
        <v>5503</v>
      </c>
      <c r="E4740" s="38">
        <v>40488</v>
      </c>
      <c r="G4740" s="18" t="str">
        <f>LEFT(B4740)</f>
        <v>S</v>
      </c>
      <c r="H4740" s="15" t="s">
        <v>4060</v>
      </c>
      <c r="I4740" s="41">
        <v>101</v>
      </c>
      <c r="M4740" t="str">
        <f t="shared" si="138"/>
        <v>S101</v>
      </c>
    </row>
    <row r="4741" spans="1:13" x14ac:dyDescent="0.2">
      <c r="A4741" s="13">
        <v>1870</v>
      </c>
      <c r="B4741" s="2" t="s">
        <v>1125</v>
      </c>
      <c r="C4741" s="2" t="s">
        <v>707</v>
      </c>
      <c r="D4741" s="2" t="s">
        <v>1124</v>
      </c>
      <c r="E4741" s="38">
        <v>41195</v>
      </c>
      <c r="G4741" s="18" t="str">
        <f>LEFT(B4741)</f>
        <v>S</v>
      </c>
      <c r="H4741" s="15" t="s">
        <v>4060</v>
      </c>
      <c r="I4741" s="41">
        <v>41</v>
      </c>
      <c r="M4741" t="str">
        <f t="shared" si="138"/>
        <v>S41</v>
      </c>
    </row>
    <row r="4742" spans="1:13" x14ac:dyDescent="0.2">
      <c r="A4742" s="13">
        <v>3977</v>
      </c>
      <c r="B4742" s="2" t="s">
        <v>1445</v>
      </c>
      <c r="C4742" s="2" t="s">
        <v>2684</v>
      </c>
      <c r="E4742" s="38">
        <v>42686</v>
      </c>
      <c r="G4742" s="16" t="str">
        <f>LEFT(B4742)</f>
        <v>S</v>
      </c>
      <c r="I4742" s="41">
        <v>160</v>
      </c>
      <c r="M4742" t="str">
        <f t="shared" si="138"/>
        <v>S160</v>
      </c>
    </row>
    <row r="4743" spans="1:13" x14ac:dyDescent="0.2">
      <c r="A4743" s="13">
        <v>2547</v>
      </c>
      <c r="B4743" s="2" t="s">
        <v>1445</v>
      </c>
      <c r="C4743" s="2" t="s">
        <v>2339</v>
      </c>
      <c r="E4743" s="38">
        <v>41664</v>
      </c>
      <c r="G4743" s="18" t="str">
        <f>LEFT(B4743)</f>
        <v>S</v>
      </c>
      <c r="H4743" s="15" t="s">
        <v>4060</v>
      </c>
      <c r="I4743" s="41">
        <v>60</v>
      </c>
      <c r="M4743" t="str">
        <f t="shared" si="138"/>
        <v>S60</v>
      </c>
    </row>
    <row r="4744" spans="1:13" x14ac:dyDescent="0.2">
      <c r="A4744" s="13">
        <v>2648</v>
      </c>
      <c r="B4744" s="2" t="s">
        <v>1445</v>
      </c>
      <c r="C4744" s="11" t="s">
        <v>1349</v>
      </c>
      <c r="D4744" s="2" t="s">
        <v>2320</v>
      </c>
      <c r="E4744" s="38">
        <v>41769</v>
      </c>
      <c r="G4744" s="18" t="str">
        <f>LEFT(B4744)</f>
        <v>S</v>
      </c>
      <c r="H4744" s="15" t="s">
        <v>4060</v>
      </c>
      <c r="I4744" s="41">
        <v>99</v>
      </c>
      <c r="M4744" t="str">
        <f t="shared" si="138"/>
        <v>S99</v>
      </c>
    </row>
    <row r="4745" spans="1:13" x14ac:dyDescent="0.2">
      <c r="A4745" s="13">
        <v>3284</v>
      </c>
      <c r="B4745" s="2" t="s">
        <v>1339</v>
      </c>
      <c r="C4745" s="2" t="s">
        <v>1442</v>
      </c>
      <c r="D4745" s="2" t="s">
        <v>1210</v>
      </c>
      <c r="E4745" s="38">
        <v>42238</v>
      </c>
      <c r="G4745" s="18" t="str">
        <f>LEFT(B4745)</f>
        <v>S</v>
      </c>
      <c r="H4745" s="15" t="s">
        <v>4060</v>
      </c>
      <c r="I4745" s="41">
        <v>48</v>
      </c>
      <c r="M4745" t="str">
        <f t="shared" si="138"/>
        <v>S48</v>
      </c>
    </row>
    <row r="4746" spans="1:13" x14ac:dyDescent="0.2">
      <c r="A4746" s="13">
        <v>1353</v>
      </c>
      <c r="B4746" s="2" t="s">
        <v>4173</v>
      </c>
      <c r="C4746" s="2" t="s">
        <v>2118</v>
      </c>
      <c r="D4746" s="2" t="s">
        <v>4174</v>
      </c>
      <c r="E4746" s="38">
        <v>40467</v>
      </c>
      <c r="G4746" s="18" t="str">
        <f>LEFT(B4746)</f>
        <v>S</v>
      </c>
      <c r="H4746" s="15" t="s">
        <v>4060</v>
      </c>
      <c r="I4746" s="41">
        <v>128</v>
      </c>
      <c r="M4746" t="str">
        <f t="shared" si="138"/>
        <v>S128</v>
      </c>
    </row>
    <row r="4747" spans="1:13" x14ac:dyDescent="0.2">
      <c r="A4747" s="13">
        <v>2307</v>
      </c>
      <c r="B4747" s="4" t="s">
        <v>2337</v>
      </c>
      <c r="C4747" s="4" t="s">
        <v>5751</v>
      </c>
      <c r="D4747" s="4" t="s">
        <v>1898</v>
      </c>
      <c r="E4747" s="38">
        <v>41489</v>
      </c>
      <c r="G4747" s="18" t="str">
        <f>LEFT(B4747)</f>
        <v>S</v>
      </c>
      <c r="H4747" s="15" t="s">
        <v>4060</v>
      </c>
      <c r="I4747" s="41">
        <v>57</v>
      </c>
      <c r="M4747" t="str">
        <f t="shared" si="138"/>
        <v>S57</v>
      </c>
    </row>
    <row r="4748" spans="1:13" x14ac:dyDescent="0.2">
      <c r="A4748" s="13">
        <v>5094</v>
      </c>
      <c r="B4748" s="2" t="s">
        <v>2337</v>
      </c>
      <c r="C4748" s="2" t="s">
        <v>6026</v>
      </c>
      <c r="E4748" s="38">
        <v>43463</v>
      </c>
      <c r="G4748" s="16" t="str">
        <f>LEFT(B4748)</f>
        <v>S</v>
      </c>
      <c r="I4748" s="41">
        <v>210</v>
      </c>
      <c r="M4748" t="str">
        <f t="shared" si="138"/>
        <v>S210</v>
      </c>
    </row>
    <row r="4749" spans="1:13" x14ac:dyDescent="0.2">
      <c r="A4749" s="13">
        <v>2675</v>
      </c>
      <c r="B4749" s="2" t="s">
        <v>2337</v>
      </c>
      <c r="C4749" s="2" t="s">
        <v>4361</v>
      </c>
      <c r="D4749" s="2" t="s">
        <v>1548</v>
      </c>
      <c r="E4749" s="38">
        <v>41790</v>
      </c>
      <c r="G4749" s="18" t="str">
        <f>LEFT(B4749)</f>
        <v>S</v>
      </c>
      <c r="H4749" s="15" t="s">
        <v>4060</v>
      </c>
      <c r="I4749" s="41">
        <v>58</v>
      </c>
      <c r="M4749" t="str">
        <f t="shared" si="138"/>
        <v>S58</v>
      </c>
    </row>
    <row r="4750" spans="1:13" x14ac:dyDescent="0.2">
      <c r="A4750" s="13">
        <v>4541</v>
      </c>
      <c r="B4750" s="2" t="s">
        <v>2337</v>
      </c>
      <c r="C4750" s="2" t="s">
        <v>2132</v>
      </c>
      <c r="E4750" s="38">
        <v>43064</v>
      </c>
      <c r="F4750" s="2" t="s">
        <v>3037</v>
      </c>
      <c r="G4750" s="16" t="str">
        <f>LEFT(B4750)</f>
        <v>S</v>
      </c>
      <c r="I4750" s="41">
        <v>16</v>
      </c>
      <c r="M4750" t="str">
        <f t="shared" si="138"/>
        <v>S16</v>
      </c>
    </row>
    <row r="4751" spans="1:13" x14ac:dyDescent="0.2">
      <c r="A4751" s="13">
        <v>4530</v>
      </c>
      <c r="B4751" s="2" t="s">
        <v>2337</v>
      </c>
      <c r="C4751" s="2" t="s">
        <v>3395</v>
      </c>
      <c r="E4751" s="38">
        <v>43057</v>
      </c>
      <c r="F4751" s="2" t="s">
        <v>3037</v>
      </c>
      <c r="G4751" s="16" t="str">
        <f>LEFT(B4751)</f>
        <v>S</v>
      </c>
      <c r="I4751" s="41">
        <v>182</v>
      </c>
      <c r="M4751" t="str">
        <f t="shared" si="138"/>
        <v>S182</v>
      </c>
    </row>
    <row r="4752" spans="1:13" x14ac:dyDescent="0.2">
      <c r="A4752" s="13">
        <v>4227</v>
      </c>
      <c r="B4752" s="2" t="s">
        <v>2337</v>
      </c>
      <c r="C4752" s="2" t="s">
        <v>4766</v>
      </c>
      <c r="E4752" s="38">
        <v>42854</v>
      </c>
      <c r="F4752" s="2" t="s">
        <v>3022</v>
      </c>
      <c r="G4752" s="16" t="str">
        <f>LEFT(B4752)</f>
        <v>S</v>
      </c>
      <c r="I4752" s="41">
        <v>117</v>
      </c>
      <c r="M4752" t="str">
        <f t="shared" si="138"/>
        <v>S117</v>
      </c>
    </row>
    <row r="4753" spans="1:13" x14ac:dyDescent="0.2">
      <c r="A4753" s="13">
        <v>1548</v>
      </c>
      <c r="B4753" s="2" t="s">
        <v>2337</v>
      </c>
      <c r="C4753" s="2" t="s">
        <v>5578</v>
      </c>
      <c r="E4753" s="38">
        <v>40978</v>
      </c>
      <c r="G4753" s="18" t="str">
        <f>LEFT(B4753)</f>
        <v>S</v>
      </c>
      <c r="H4753" s="15" t="s">
        <v>4060</v>
      </c>
      <c r="I4753" s="41">
        <v>58</v>
      </c>
      <c r="M4753" t="str">
        <f t="shared" si="138"/>
        <v>S58</v>
      </c>
    </row>
    <row r="4754" spans="1:13" x14ac:dyDescent="0.2">
      <c r="A4754" s="13">
        <v>2899</v>
      </c>
      <c r="B4754" s="2" t="s">
        <v>2337</v>
      </c>
      <c r="C4754" s="2" t="s">
        <v>4505</v>
      </c>
      <c r="D4754" s="2" t="s">
        <v>4339</v>
      </c>
      <c r="E4754" s="38">
        <v>41958</v>
      </c>
      <c r="G4754" s="18" t="str">
        <f>LEFT(B4754)</f>
        <v>S</v>
      </c>
      <c r="H4754" s="15"/>
      <c r="I4754" s="41">
        <v>132</v>
      </c>
      <c r="M4754" t="str">
        <f t="shared" si="138"/>
        <v>S132</v>
      </c>
    </row>
    <row r="4755" spans="1:13" x14ac:dyDescent="0.2">
      <c r="A4755" s="13">
        <v>1473</v>
      </c>
      <c r="B4755" s="2" t="s">
        <v>2337</v>
      </c>
      <c r="C4755" s="2" t="s">
        <v>2082</v>
      </c>
      <c r="D4755" s="2" t="s">
        <v>2338</v>
      </c>
      <c r="E4755" s="38">
        <v>40656</v>
      </c>
      <c r="G4755" s="18" t="str">
        <f>LEFT(B4755)</f>
        <v>S</v>
      </c>
      <c r="H4755" s="15" t="s">
        <v>4060</v>
      </c>
      <c r="I4755" s="41">
        <v>134</v>
      </c>
      <c r="M4755" t="str">
        <f t="shared" si="138"/>
        <v>S134</v>
      </c>
    </row>
    <row r="4756" spans="1:13" x14ac:dyDescent="0.2">
      <c r="A4756" s="13">
        <v>2753</v>
      </c>
      <c r="B4756" s="2" t="s">
        <v>2337</v>
      </c>
      <c r="C4756" s="2" t="s">
        <v>1650</v>
      </c>
      <c r="E4756" s="38">
        <v>41853</v>
      </c>
      <c r="G4756" s="18" t="str">
        <f>LEFT(B4756)</f>
        <v>S</v>
      </c>
      <c r="H4756" s="15" t="s">
        <v>4060</v>
      </c>
      <c r="I4756" s="41">
        <v>57</v>
      </c>
      <c r="M4756" t="str">
        <f t="shared" si="138"/>
        <v>S57</v>
      </c>
    </row>
    <row r="4757" spans="1:13" x14ac:dyDescent="0.2">
      <c r="A4757" s="13">
        <v>948</v>
      </c>
      <c r="B4757" s="2" t="s">
        <v>3484</v>
      </c>
      <c r="C4757" s="2" t="s">
        <v>3485</v>
      </c>
      <c r="E4757" s="38">
        <v>40145</v>
      </c>
      <c r="G4757" s="18" t="str">
        <f>LEFT(B4757)</f>
        <v>S</v>
      </c>
      <c r="H4757" s="15" t="s">
        <v>4060</v>
      </c>
      <c r="I4757" s="41">
        <v>94</v>
      </c>
      <c r="M4757" t="str">
        <f t="shared" si="138"/>
        <v>S94</v>
      </c>
    </row>
    <row r="4758" spans="1:13" x14ac:dyDescent="0.2">
      <c r="A4758" s="13">
        <v>650</v>
      </c>
      <c r="B4758" s="2" t="s">
        <v>5342</v>
      </c>
      <c r="C4758" s="11" t="s">
        <v>386</v>
      </c>
      <c r="E4758" s="38">
        <v>39921</v>
      </c>
      <c r="G4758" s="18" t="str">
        <f>LEFT(B4758)</f>
        <v>S</v>
      </c>
      <c r="H4758" s="15" t="s">
        <v>4060</v>
      </c>
      <c r="I4758" s="41">
        <v>94</v>
      </c>
      <c r="M4758" t="str">
        <f t="shared" si="138"/>
        <v>S94</v>
      </c>
    </row>
    <row r="4759" spans="1:13" x14ac:dyDescent="0.2">
      <c r="A4759" s="13">
        <v>4841</v>
      </c>
      <c r="B4759" s="2" t="s">
        <v>3728</v>
      </c>
      <c r="C4759" s="2" t="s">
        <v>1233</v>
      </c>
      <c r="E4759" s="38">
        <v>43253</v>
      </c>
      <c r="F4759" s="2" t="s">
        <v>3022</v>
      </c>
      <c r="G4759" s="16" t="str">
        <f>LEFT(B4759)</f>
        <v>S</v>
      </c>
      <c r="I4759" s="41">
        <v>199</v>
      </c>
      <c r="M4759" t="str">
        <f t="shared" si="138"/>
        <v>S199</v>
      </c>
    </row>
    <row r="4760" spans="1:13" x14ac:dyDescent="0.2">
      <c r="A4760" s="13">
        <v>4830</v>
      </c>
      <c r="B4760" s="2" t="s">
        <v>3728</v>
      </c>
      <c r="C4760" s="2" t="s">
        <v>276</v>
      </c>
      <c r="E4760" s="38">
        <v>43246</v>
      </c>
      <c r="F4760" s="2" t="s">
        <v>3022</v>
      </c>
      <c r="G4760" s="16" t="str">
        <f>LEFT(B4760)</f>
        <v>S</v>
      </c>
      <c r="I4760" s="41">
        <v>65</v>
      </c>
      <c r="M4760" t="str">
        <f t="shared" si="138"/>
        <v>S65</v>
      </c>
    </row>
    <row r="4761" spans="1:13" x14ac:dyDescent="0.2">
      <c r="A4761" s="13">
        <v>2161</v>
      </c>
      <c r="B4761" s="4" t="s">
        <v>3728</v>
      </c>
      <c r="C4761" s="4" t="s">
        <v>2087</v>
      </c>
      <c r="D4761" s="4" t="s">
        <v>2005</v>
      </c>
      <c r="E4761" s="38">
        <v>41398</v>
      </c>
      <c r="G4761" s="18" t="str">
        <f>LEFT(B4761)</f>
        <v>S</v>
      </c>
      <c r="H4761" s="15" t="s">
        <v>4060</v>
      </c>
      <c r="I4761" s="41">
        <v>146</v>
      </c>
      <c r="M4761" t="str">
        <f t="shared" si="138"/>
        <v>S146</v>
      </c>
    </row>
    <row r="4762" spans="1:13" x14ac:dyDescent="0.2">
      <c r="A4762" s="13">
        <v>3488</v>
      </c>
      <c r="B4762" s="2" t="s">
        <v>3728</v>
      </c>
      <c r="C4762" s="2" t="s">
        <v>3561</v>
      </c>
      <c r="D4762" s="2" t="s">
        <v>3562</v>
      </c>
      <c r="E4762" s="38">
        <v>42378</v>
      </c>
      <c r="G4762" s="18" t="str">
        <f>LEFT(B4762)</f>
        <v>S</v>
      </c>
      <c r="H4762" s="15" t="s">
        <v>4060</v>
      </c>
      <c r="I4762" s="41">
        <v>59</v>
      </c>
      <c r="M4762" t="str">
        <f t="shared" si="138"/>
        <v>S59</v>
      </c>
    </row>
    <row r="4763" spans="1:13" x14ac:dyDescent="0.2">
      <c r="A4763" s="13">
        <v>4644</v>
      </c>
      <c r="B4763" s="2" t="s">
        <v>3728</v>
      </c>
      <c r="C4763" s="2" t="s">
        <v>259</v>
      </c>
      <c r="D4763" s="2" t="s">
        <v>2979</v>
      </c>
      <c r="E4763" s="38">
        <v>43134</v>
      </c>
      <c r="G4763" s="16" t="str">
        <f>LEFT(B4763)</f>
        <v>S</v>
      </c>
      <c r="I4763" s="41">
        <v>188</v>
      </c>
      <c r="M4763" t="str">
        <f t="shared" si="138"/>
        <v>S188</v>
      </c>
    </row>
    <row r="4764" spans="1:13" x14ac:dyDescent="0.2">
      <c r="A4764" s="13">
        <v>4092</v>
      </c>
      <c r="B4764" s="2" t="s">
        <v>3728</v>
      </c>
      <c r="C4764" s="2" t="s">
        <v>4628</v>
      </c>
      <c r="D4764" s="2" t="s">
        <v>4537</v>
      </c>
      <c r="E4764" s="38">
        <v>42756</v>
      </c>
      <c r="G4764" s="16" t="str">
        <f>LEFT(B4764)</f>
        <v>S</v>
      </c>
      <c r="I4764" s="41">
        <v>164</v>
      </c>
      <c r="M4764" t="str">
        <f t="shared" si="138"/>
        <v>S164</v>
      </c>
    </row>
    <row r="4765" spans="1:13" x14ac:dyDescent="0.2">
      <c r="A4765" s="13">
        <v>2066</v>
      </c>
      <c r="B4765" s="2" t="s">
        <v>3728</v>
      </c>
      <c r="C4765" s="2" t="s">
        <v>1827</v>
      </c>
      <c r="E4765" s="38">
        <v>41335</v>
      </c>
      <c r="G4765" s="18" t="str">
        <f>LEFT(B4765)</f>
        <v>S</v>
      </c>
      <c r="H4765" s="15" t="s">
        <v>4060</v>
      </c>
      <c r="I4765" s="41">
        <v>64</v>
      </c>
      <c r="M4765" t="str">
        <f t="shared" si="138"/>
        <v>S64</v>
      </c>
    </row>
    <row r="4766" spans="1:13" x14ac:dyDescent="0.2">
      <c r="A4766" s="13">
        <v>973</v>
      </c>
      <c r="B4766" s="2" t="s">
        <v>3728</v>
      </c>
      <c r="C4766" s="2" t="s">
        <v>2090</v>
      </c>
      <c r="E4766" s="38">
        <v>40166</v>
      </c>
      <c r="G4766" s="18" t="str">
        <f>LEFT(B4766)</f>
        <v>S</v>
      </c>
      <c r="H4766" s="15" t="s">
        <v>4060</v>
      </c>
      <c r="I4766" s="41">
        <v>62</v>
      </c>
      <c r="M4766" t="str">
        <f t="shared" si="138"/>
        <v>S62</v>
      </c>
    </row>
    <row r="4767" spans="1:13" x14ac:dyDescent="0.2">
      <c r="A4767" s="13">
        <v>1214</v>
      </c>
      <c r="B4767" s="2" t="s">
        <v>3728</v>
      </c>
      <c r="C4767" s="2" t="s">
        <v>2232</v>
      </c>
      <c r="E4767" s="38">
        <v>40355</v>
      </c>
      <c r="G4767" s="18" t="str">
        <f>LEFT(B4767)</f>
        <v>S</v>
      </c>
      <c r="H4767" s="15" t="s">
        <v>4060</v>
      </c>
      <c r="I4767" s="41">
        <v>61</v>
      </c>
      <c r="M4767" t="str">
        <f t="shared" si="138"/>
        <v>S61</v>
      </c>
    </row>
    <row r="4768" spans="1:13" x14ac:dyDescent="0.2">
      <c r="A4768" s="13">
        <v>1574</v>
      </c>
      <c r="B4768" s="2" t="s">
        <v>370</v>
      </c>
      <c r="C4768" s="2" t="s">
        <v>1233</v>
      </c>
      <c r="E4768" s="38">
        <v>40999</v>
      </c>
      <c r="G4768" s="18" t="str">
        <f>LEFT(B4768)</f>
        <v>S</v>
      </c>
      <c r="H4768" s="15" t="s">
        <v>4060</v>
      </c>
      <c r="I4768" s="41">
        <v>61</v>
      </c>
      <c r="M4768" t="str">
        <f t="shared" si="138"/>
        <v>S61</v>
      </c>
    </row>
    <row r="4769" spans="1:13" x14ac:dyDescent="0.2">
      <c r="A4769" s="13">
        <v>4216</v>
      </c>
      <c r="B4769" s="2" t="s">
        <v>370</v>
      </c>
      <c r="C4769" s="2" t="s">
        <v>4757</v>
      </c>
      <c r="D4769" s="2" t="s">
        <v>4146</v>
      </c>
      <c r="E4769" s="38">
        <v>42847</v>
      </c>
      <c r="G4769" s="16" t="str">
        <f>LEFT(B4769)</f>
        <v>S</v>
      </c>
      <c r="I4769" s="41">
        <v>167</v>
      </c>
      <c r="M4769" t="str">
        <f t="shared" si="138"/>
        <v>S167</v>
      </c>
    </row>
    <row r="4770" spans="1:13" x14ac:dyDescent="0.2">
      <c r="A4770" s="13">
        <v>1995</v>
      </c>
      <c r="B4770" s="4" t="s">
        <v>370</v>
      </c>
      <c r="C4770" s="4" t="s">
        <v>2183</v>
      </c>
      <c r="E4770" s="38">
        <v>41293</v>
      </c>
      <c r="G4770" s="18" t="str">
        <f>LEFT(B4770)</f>
        <v>S</v>
      </c>
      <c r="H4770" s="15" t="s">
        <v>4060</v>
      </c>
      <c r="I4770" s="41">
        <v>63</v>
      </c>
      <c r="M4770" t="str">
        <f t="shared" si="138"/>
        <v>S63</v>
      </c>
    </row>
    <row r="4771" spans="1:13" x14ac:dyDescent="0.2">
      <c r="A4771" s="13">
        <v>2005</v>
      </c>
      <c r="B4771" s="2" t="s">
        <v>370</v>
      </c>
      <c r="C4771" s="2" t="s">
        <v>2100</v>
      </c>
      <c r="D4771" s="2" t="s">
        <v>2</v>
      </c>
      <c r="E4771" s="38">
        <v>41300</v>
      </c>
      <c r="G4771" s="18" t="str">
        <f>LEFT(B4771)</f>
        <v>S</v>
      </c>
      <c r="H4771" s="15" t="s">
        <v>4060</v>
      </c>
      <c r="I4771" s="41">
        <v>64</v>
      </c>
      <c r="M4771" t="str">
        <f t="shared" si="138"/>
        <v>S64</v>
      </c>
    </row>
    <row r="4772" spans="1:13" x14ac:dyDescent="0.2">
      <c r="A4772" s="13">
        <v>1710</v>
      </c>
      <c r="B4772" s="2" t="s">
        <v>370</v>
      </c>
      <c r="C4772" s="2" t="s">
        <v>764</v>
      </c>
      <c r="E4772" s="38">
        <v>41090</v>
      </c>
      <c r="G4772" s="18" t="str">
        <f>LEFT(B4772)</f>
        <v>S</v>
      </c>
      <c r="H4772" s="15" t="s">
        <v>4060</v>
      </c>
      <c r="I4772" s="41">
        <v>62</v>
      </c>
      <c r="M4772" t="str">
        <f t="shared" si="138"/>
        <v>S62</v>
      </c>
    </row>
    <row r="4773" spans="1:13" x14ac:dyDescent="0.2">
      <c r="A4773" s="13">
        <v>1735</v>
      </c>
      <c r="B4773" s="2" t="s">
        <v>3165</v>
      </c>
      <c r="C4773" s="2" t="s">
        <v>2085</v>
      </c>
      <c r="E4773" s="38">
        <v>41111</v>
      </c>
      <c r="G4773" s="18" t="str">
        <f>LEFT(B4773)</f>
        <v>S</v>
      </c>
      <c r="H4773" s="15" t="s">
        <v>4060</v>
      </c>
      <c r="I4773" s="41">
        <v>111</v>
      </c>
      <c r="M4773" t="str">
        <f t="shared" si="138"/>
        <v>S111</v>
      </c>
    </row>
    <row r="4774" spans="1:13" x14ac:dyDescent="0.2">
      <c r="A4774" s="13">
        <v>2159</v>
      </c>
      <c r="B4774" s="4" t="s">
        <v>4141</v>
      </c>
      <c r="C4774" s="4" t="s">
        <v>2053</v>
      </c>
      <c r="E4774" s="38">
        <v>41398</v>
      </c>
      <c r="G4774" s="18" t="str">
        <f>LEFT(B4774)</f>
        <v>S</v>
      </c>
      <c r="H4774" s="15" t="s">
        <v>4060</v>
      </c>
      <c r="I4774" s="41">
        <v>115</v>
      </c>
      <c r="M4774" t="str">
        <f t="shared" si="138"/>
        <v>S115</v>
      </c>
    </row>
    <row r="4775" spans="1:13" x14ac:dyDescent="0.2">
      <c r="A4775" s="13">
        <v>1323</v>
      </c>
      <c r="B4775" s="2" t="s">
        <v>4141</v>
      </c>
      <c r="C4775" s="2" t="s">
        <v>4142</v>
      </c>
      <c r="E4775" s="38">
        <v>40446</v>
      </c>
      <c r="G4775" s="18" t="str">
        <f>LEFT(B4775)</f>
        <v>S</v>
      </c>
      <c r="H4775" s="15" t="s">
        <v>4060</v>
      </c>
      <c r="I4775" s="41">
        <v>115</v>
      </c>
      <c r="M4775" t="str">
        <f t="shared" si="138"/>
        <v>S115</v>
      </c>
    </row>
    <row r="4776" spans="1:13" x14ac:dyDescent="0.2">
      <c r="A4776" s="13">
        <v>2995</v>
      </c>
      <c r="B4776" s="11" t="s">
        <v>1115</v>
      </c>
      <c r="C4776" s="2" t="s">
        <v>2055</v>
      </c>
      <c r="E4776" s="38">
        <v>42028</v>
      </c>
      <c r="G4776" s="18" t="str">
        <f>LEFT(B4776)</f>
        <v>S</v>
      </c>
      <c r="H4776" s="15" t="s">
        <v>4060</v>
      </c>
      <c r="I4776" s="41">
        <v>13</v>
      </c>
      <c r="M4776" t="str">
        <f t="shared" si="138"/>
        <v>S13</v>
      </c>
    </row>
    <row r="4777" spans="1:13" x14ac:dyDescent="0.2">
      <c r="A4777" s="13">
        <v>2435</v>
      </c>
      <c r="B4777" s="2" t="s">
        <v>4479</v>
      </c>
      <c r="C4777" s="2" t="s">
        <v>4478</v>
      </c>
      <c r="E4777" s="38">
        <v>41587</v>
      </c>
      <c r="G4777" s="18" t="str">
        <f>LEFT(B4777)</f>
        <v>S</v>
      </c>
      <c r="H4777" s="15" t="s">
        <v>4060</v>
      </c>
      <c r="I4777" s="41">
        <v>40</v>
      </c>
      <c r="M4777" t="str">
        <f t="shared" si="138"/>
        <v>S40</v>
      </c>
    </row>
    <row r="4778" spans="1:13" x14ac:dyDescent="0.2">
      <c r="A4778" s="13">
        <v>2827</v>
      </c>
      <c r="B4778" s="2" t="s">
        <v>64</v>
      </c>
      <c r="C4778" s="2" t="s">
        <v>65</v>
      </c>
      <c r="E4778" s="38">
        <v>41923</v>
      </c>
      <c r="G4778" s="18" t="str">
        <f>LEFT(B4778)</f>
        <v>S</v>
      </c>
      <c r="H4778" s="15" t="s">
        <v>4060</v>
      </c>
      <c r="I4778" s="41">
        <v>40</v>
      </c>
      <c r="M4778" t="str">
        <f t="shared" si="138"/>
        <v>S40</v>
      </c>
    </row>
    <row r="4779" spans="1:13" x14ac:dyDescent="0.2">
      <c r="A4779" s="13">
        <v>1793</v>
      </c>
      <c r="B4779" s="2" t="s">
        <v>1031</v>
      </c>
      <c r="C4779" s="2" t="s">
        <v>2434</v>
      </c>
      <c r="D4779" s="2" t="s">
        <v>5543</v>
      </c>
      <c r="E4779" s="38">
        <v>41146</v>
      </c>
      <c r="G4779" s="18" t="str">
        <f>LEFT(B4779)</f>
        <v>S</v>
      </c>
      <c r="H4779" s="15" t="s">
        <v>4060</v>
      </c>
      <c r="I4779" s="41">
        <v>78</v>
      </c>
      <c r="M4779" t="str">
        <f t="shared" si="138"/>
        <v>S78</v>
      </c>
    </row>
    <row r="4780" spans="1:13" x14ac:dyDescent="0.2">
      <c r="A4780" s="13">
        <v>4744</v>
      </c>
      <c r="B4780" s="2" t="s">
        <v>720</v>
      </c>
      <c r="C4780" s="2" t="s">
        <v>721</v>
      </c>
      <c r="E4780" s="38">
        <v>43204</v>
      </c>
      <c r="G4780" s="16" t="str">
        <f>LEFT(B4780)</f>
        <v>S</v>
      </c>
      <c r="I4780" s="41">
        <v>194</v>
      </c>
      <c r="M4780" t="str">
        <f t="shared" si="138"/>
        <v>S194</v>
      </c>
    </row>
    <row r="4781" spans="1:13" x14ac:dyDescent="0.2">
      <c r="A4781" s="13">
        <v>1617</v>
      </c>
      <c r="B4781" s="2" t="s">
        <v>2481</v>
      </c>
      <c r="C4781" s="2" t="s">
        <v>2907</v>
      </c>
      <c r="D4781" s="2" t="s">
        <v>673</v>
      </c>
      <c r="E4781" s="38">
        <v>41027</v>
      </c>
      <c r="G4781" s="18" t="str">
        <f>LEFT(B4781)</f>
        <v>S</v>
      </c>
      <c r="H4781" s="15" t="s">
        <v>4060</v>
      </c>
      <c r="I4781" s="41">
        <v>78</v>
      </c>
      <c r="M4781" t="str">
        <f t="shared" si="138"/>
        <v>S78</v>
      </c>
    </row>
    <row r="4782" spans="1:13" x14ac:dyDescent="0.2">
      <c r="A4782" s="13">
        <v>5483</v>
      </c>
      <c r="B4782" s="2" t="s">
        <v>6508</v>
      </c>
      <c r="C4782" s="2" t="s">
        <v>6509</v>
      </c>
      <c r="E4782" s="38">
        <v>43694</v>
      </c>
      <c r="G4782" s="16" t="str">
        <f>LEFT(B4782)</f>
        <v>S</v>
      </c>
      <c r="I4782" s="41">
        <v>225</v>
      </c>
      <c r="M4782" t="str">
        <f t="shared" si="138"/>
        <v>S225</v>
      </c>
    </row>
    <row r="4783" spans="1:13" x14ac:dyDescent="0.2">
      <c r="A4783" s="13">
        <v>4652</v>
      </c>
      <c r="B4783" s="2" t="s">
        <v>266</v>
      </c>
      <c r="C4783" s="2" t="s">
        <v>267</v>
      </c>
      <c r="D4783" s="2" t="s">
        <v>6297</v>
      </c>
      <c r="E4783" s="38">
        <v>43141</v>
      </c>
      <c r="G4783" s="16" t="str">
        <f>LEFT(B4783)</f>
        <v>S</v>
      </c>
      <c r="I4783" s="41">
        <v>187</v>
      </c>
      <c r="M4783" t="str">
        <f t="shared" si="138"/>
        <v>S187</v>
      </c>
    </row>
    <row r="4784" spans="1:13" x14ac:dyDescent="0.2">
      <c r="A4784" s="13">
        <v>3139</v>
      </c>
      <c r="B4784" s="2" t="s">
        <v>2838</v>
      </c>
      <c r="C4784" s="2" t="s">
        <v>1224</v>
      </c>
      <c r="D4784" s="2" t="s">
        <v>5459</v>
      </c>
      <c r="E4784" s="38">
        <v>42133</v>
      </c>
      <c r="G4784" s="18" t="str">
        <f>LEFT(B4784)</f>
        <v>S</v>
      </c>
      <c r="H4784" s="15" t="s">
        <v>4060</v>
      </c>
      <c r="I4784" s="41">
        <v>117</v>
      </c>
      <c r="M4784" t="str">
        <f t="shared" si="138"/>
        <v>S117</v>
      </c>
    </row>
    <row r="4785" spans="1:13" x14ac:dyDescent="0.2">
      <c r="A4785" s="13">
        <v>548</v>
      </c>
      <c r="B4785" s="2" t="s">
        <v>2996</v>
      </c>
      <c r="C4785" s="2" t="s">
        <v>2997</v>
      </c>
      <c r="E4785" s="38">
        <v>39837</v>
      </c>
      <c r="G4785" s="18" t="str">
        <f>LEFT(B4785)</f>
        <v>S</v>
      </c>
      <c r="H4785" s="15" t="s">
        <v>4060</v>
      </c>
      <c r="I4785" s="41">
        <v>11</v>
      </c>
      <c r="M4785" t="str">
        <f t="shared" si="138"/>
        <v>S11</v>
      </c>
    </row>
    <row r="4786" spans="1:13" x14ac:dyDescent="0.2">
      <c r="A4786" s="13">
        <v>5560</v>
      </c>
      <c r="B4786" s="2" t="s">
        <v>6602</v>
      </c>
      <c r="C4786" s="2" t="s">
        <v>2629</v>
      </c>
      <c r="D4786" s="2" t="s">
        <v>6603</v>
      </c>
      <c r="E4786" s="38">
        <v>43750</v>
      </c>
      <c r="G4786" s="16" t="str">
        <f>LEFT(B4786)</f>
        <v>S</v>
      </c>
      <c r="I4786" s="41">
        <v>123</v>
      </c>
      <c r="M4786" t="str">
        <f t="shared" si="138"/>
        <v>S123</v>
      </c>
    </row>
    <row r="4787" spans="1:13" x14ac:dyDescent="0.2">
      <c r="A4787" s="13">
        <v>157</v>
      </c>
      <c r="B4787" s="2" t="s">
        <v>5478</v>
      </c>
      <c r="C4787" s="2" t="s">
        <v>5479</v>
      </c>
      <c r="E4787" s="38">
        <v>39501</v>
      </c>
      <c r="G4787" s="18" t="str">
        <f>LEFT(B4787)</f>
        <v>S</v>
      </c>
      <c r="H4787" s="15" t="s">
        <v>4060</v>
      </c>
      <c r="I4787" s="41">
        <v>97</v>
      </c>
      <c r="M4787" t="str">
        <f t="shared" si="138"/>
        <v>S97</v>
      </c>
    </row>
    <row r="4788" spans="1:13" x14ac:dyDescent="0.2">
      <c r="A4788" s="13">
        <v>3610</v>
      </c>
      <c r="B4788" s="2" t="s">
        <v>2030</v>
      </c>
      <c r="C4788" s="2" t="s">
        <v>3560</v>
      </c>
      <c r="E4788" s="38">
        <v>42462</v>
      </c>
      <c r="G4788" s="18" t="str">
        <f>LEFT(B4788)</f>
        <v>S</v>
      </c>
      <c r="H4788" s="15" t="s">
        <v>4060</v>
      </c>
      <c r="I4788" s="41">
        <v>145</v>
      </c>
      <c r="M4788" t="str">
        <f t="shared" si="138"/>
        <v>S145</v>
      </c>
    </row>
    <row r="4789" spans="1:13" x14ac:dyDescent="0.2">
      <c r="A4789" s="13">
        <v>3651</v>
      </c>
      <c r="B4789" s="2" t="s">
        <v>2030</v>
      </c>
      <c r="C4789" s="2" t="s">
        <v>2424</v>
      </c>
      <c r="D4789" s="2" t="s">
        <v>2425</v>
      </c>
      <c r="E4789" s="38">
        <v>42483</v>
      </c>
      <c r="G4789" s="18" t="str">
        <f>LEFT(B4789)</f>
        <v>S</v>
      </c>
      <c r="I4789" s="41">
        <v>148</v>
      </c>
      <c r="M4789" t="str">
        <f t="shared" si="138"/>
        <v>S148</v>
      </c>
    </row>
    <row r="4790" spans="1:13" x14ac:dyDescent="0.2">
      <c r="A4790" s="13">
        <v>2342</v>
      </c>
      <c r="B4790" s="2" t="s">
        <v>2030</v>
      </c>
      <c r="C4790" s="2" t="s">
        <v>5579</v>
      </c>
      <c r="D4790" s="2" t="s">
        <v>581</v>
      </c>
      <c r="E4790" s="38">
        <v>41524</v>
      </c>
      <c r="G4790" s="18" t="str">
        <f>LEFT(B4790)</f>
        <v>S</v>
      </c>
      <c r="H4790" s="15" t="s">
        <v>4060</v>
      </c>
      <c r="I4790" s="41">
        <v>124</v>
      </c>
      <c r="M4790" t="str">
        <f t="shared" si="138"/>
        <v>S124</v>
      </c>
    </row>
    <row r="4791" spans="1:13" x14ac:dyDescent="0.2">
      <c r="A4791" s="13">
        <v>2192</v>
      </c>
      <c r="B4791" s="2" t="s">
        <v>2030</v>
      </c>
      <c r="C4791" s="2" t="s">
        <v>2057</v>
      </c>
      <c r="E4791" s="38">
        <v>41419</v>
      </c>
      <c r="G4791" s="18" t="str">
        <f>LEFT(B4791)</f>
        <v>S</v>
      </c>
      <c r="H4791" s="15" t="s">
        <v>4060</v>
      </c>
      <c r="I4791" s="41">
        <v>145</v>
      </c>
      <c r="M4791" t="str">
        <f t="shared" si="138"/>
        <v>S145</v>
      </c>
    </row>
    <row r="4792" spans="1:13" x14ac:dyDescent="0.2">
      <c r="A4792" s="13">
        <v>5356</v>
      </c>
      <c r="B4792" s="2" t="s">
        <v>6364</v>
      </c>
      <c r="C4792" s="2" t="s">
        <v>6365</v>
      </c>
      <c r="E4792" s="38">
        <v>43617</v>
      </c>
      <c r="G4792" s="16" t="str">
        <f>LEFT(B4792)</f>
        <v>S</v>
      </c>
      <c r="I4792" s="41">
        <v>221</v>
      </c>
      <c r="M4792" t="str">
        <f t="shared" si="138"/>
        <v>S221</v>
      </c>
    </row>
    <row r="4793" spans="1:13" x14ac:dyDescent="0.2">
      <c r="A4793" s="13">
        <v>3594</v>
      </c>
      <c r="B4793" s="2" t="s">
        <v>3863</v>
      </c>
      <c r="C4793" s="2" t="s">
        <v>50</v>
      </c>
      <c r="E4793" s="38">
        <v>42455</v>
      </c>
      <c r="G4793" s="18" t="str">
        <f>LEFT(B4793)</f>
        <v>S</v>
      </c>
      <c r="H4793" s="15" t="s">
        <v>4060</v>
      </c>
      <c r="I4793" s="41">
        <v>142</v>
      </c>
      <c r="M4793" t="str">
        <f t="shared" si="138"/>
        <v>S142</v>
      </c>
    </row>
    <row r="4794" spans="1:13" x14ac:dyDescent="0.2">
      <c r="A4794" s="13">
        <v>4552</v>
      </c>
      <c r="B4794" s="2" t="s">
        <v>3863</v>
      </c>
      <c r="C4794" s="2" t="s">
        <v>156</v>
      </c>
      <c r="E4794" s="38">
        <v>43071</v>
      </c>
      <c r="F4794" s="2" t="s">
        <v>3790</v>
      </c>
      <c r="G4794" s="16" t="str">
        <f>LEFT(B4794)</f>
        <v>S</v>
      </c>
      <c r="I4794" s="41">
        <v>128</v>
      </c>
      <c r="M4794" t="str">
        <f t="shared" si="138"/>
        <v>S128</v>
      </c>
    </row>
    <row r="4795" spans="1:13" x14ac:dyDescent="0.2">
      <c r="A4795" s="13">
        <v>5003</v>
      </c>
      <c r="B4795" s="2" t="s">
        <v>3863</v>
      </c>
      <c r="C4795" s="2" t="s">
        <v>5278</v>
      </c>
      <c r="E4795" s="38">
        <v>43400</v>
      </c>
      <c r="G4795" s="16" t="str">
        <f>LEFT(B4795)</f>
        <v>S</v>
      </c>
      <c r="I4795" s="41">
        <v>208</v>
      </c>
      <c r="M4795" t="str">
        <f t="shared" si="138"/>
        <v>S208</v>
      </c>
    </row>
    <row r="4796" spans="1:13" x14ac:dyDescent="0.2">
      <c r="A4796" s="13">
        <v>991</v>
      </c>
      <c r="B4796" s="2" t="s">
        <v>603</v>
      </c>
      <c r="C4796" s="2" t="s">
        <v>604</v>
      </c>
      <c r="D4796" s="2" t="s">
        <v>605</v>
      </c>
      <c r="E4796" s="38">
        <v>40187</v>
      </c>
      <c r="G4796" s="18" t="str">
        <f>LEFT(B4796)</f>
        <v>S</v>
      </c>
      <c r="H4796" s="15" t="s">
        <v>4060</v>
      </c>
      <c r="I4796" s="41">
        <v>26</v>
      </c>
      <c r="M4796" t="str">
        <f t="shared" si="138"/>
        <v>S26</v>
      </c>
    </row>
    <row r="4797" spans="1:13" x14ac:dyDescent="0.2">
      <c r="A4797" s="13">
        <v>838</v>
      </c>
      <c r="B4797" s="2" t="s">
        <v>5052</v>
      </c>
      <c r="C4797" s="2" t="s">
        <v>5436</v>
      </c>
      <c r="E4797" s="38">
        <v>40068</v>
      </c>
      <c r="G4797" s="18" t="str">
        <f>LEFT(B4797)</f>
        <v>S</v>
      </c>
      <c r="H4797" s="15" t="s">
        <v>4060</v>
      </c>
      <c r="I4797" s="41">
        <v>53</v>
      </c>
      <c r="M4797" t="str">
        <f t="shared" si="138"/>
        <v>S53</v>
      </c>
    </row>
    <row r="4798" spans="1:13" x14ac:dyDescent="0.2">
      <c r="A4798" s="13">
        <v>1481</v>
      </c>
      <c r="B4798" s="2" t="s">
        <v>5052</v>
      </c>
      <c r="C4798" s="2" t="s">
        <v>373</v>
      </c>
      <c r="D4798" s="2" t="s">
        <v>2345</v>
      </c>
      <c r="E4798" s="38">
        <v>40922</v>
      </c>
      <c r="G4798" s="18" t="str">
        <f>LEFT(B4798)</f>
        <v>S</v>
      </c>
      <c r="H4798" s="15" t="s">
        <v>4060</v>
      </c>
      <c r="I4798" s="41">
        <v>53</v>
      </c>
      <c r="M4798" t="str">
        <f t="shared" si="138"/>
        <v>S53</v>
      </c>
    </row>
    <row r="4799" spans="1:13" x14ac:dyDescent="0.2">
      <c r="A4799" s="13">
        <v>981</v>
      </c>
      <c r="B4799" s="2" t="s">
        <v>5052</v>
      </c>
      <c r="C4799" s="2" t="s">
        <v>5481</v>
      </c>
      <c r="E4799" s="38">
        <v>40166</v>
      </c>
      <c r="G4799" s="18" t="str">
        <f>LEFT(B4799)</f>
        <v>S</v>
      </c>
      <c r="H4799" s="15" t="s">
        <v>4060</v>
      </c>
      <c r="I4799" s="41">
        <v>53</v>
      </c>
      <c r="M4799" t="str">
        <f t="shared" si="138"/>
        <v>S53</v>
      </c>
    </row>
    <row r="4800" spans="1:13" x14ac:dyDescent="0.2">
      <c r="A4800" s="13">
        <v>2024</v>
      </c>
      <c r="B4800" s="2" t="s">
        <v>20</v>
      </c>
      <c r="C4800" s="2" t="s">
        <v>21</v>
      </c>
      <c r="D4800" s="2" t="s">
        <v>4195</v>
      </c>
      <c r="E4800" s="38">
        <v>41307</v>
      </c>
      <c r="G4800" s="18" t="str">
        <f>LEFT(B4800)</f>
        <v>S</v>
      </c>
      <c r="H4800" s="15" t="s">
        <v>4060</v>
      </c>
      <c r="I4800" s="41">
        <v>91</v>
      </c>
      <c r="M4800" t="str">
        <f t="shared" si="138"/>
        <v>S91</v>
      </c>
    </row>
    <row r="4801" spans="1:13" x14ac:dyDescent="0.2">
      <c r="A4801" s="13">
        <v>3548</v>
      </c>
      <c r="B4801" s="2" t="s">
        <v>1183</v>
      </c>
      <c r="C4801" s="2" t="s">
        <v>4353</v>
      </c>
      <c r="E4801" s="38">
        <v>42420</v>
      </c>
      <c r="G4801" s="18" t="str">
        <f>LEFT(B4801)</f>
        <v>S</v>
      </c>
      <c r="H4801" s="15" t="s">
        <v>4060</v>
      </c>
      <c r="I4801" s="41">
        <v>129</v>
      </c>
      <c r="M4801" t="str">
        <f t="shared" si="138"/>
        <v>S129</v>
      </c>
    </row>
    <row r="4802" spans="1:13" x14ac:dyDescent="0.2">
      <c r="A4802" s="13">
        <v>4344</v>
      </c>
      <c r="B4802" s="2" t="s">
        <v>1183</v>
      </c>
      <c r="C4802" s="2" t="s">
        <v>2053</v>
      </c>
      <c r="E4802" s="38">
        <v>42924</v>
      </c>
      <c r="G4802" s="16" t="str">
        <f>LEFT(B4802)</f>
        <v>S</v>
      </c>
      <c r="I4802" s="41">
        <v>173</v>
      </c>
      <c r="M4802" t="str">
        <f t="shared" ref="M4802:M4865" si="139">CONCATENATE(G4802,I4802)</f>
        <v>S173</v>
      </c>
    </row>
    <row r="4803" spans="1:13" x14ac:dyDescent="0.2">
      <c r="A4803" s="13">
        <v>4951</v>
      </c>
      <c r="B4803" s="2" t="s">
        <v>5904</v>
      </c>
      <c r="C4803" s="2" t="s">
        <v>5905</v>
      </c>
      <c r="E4803" s="38">
        <v>43358</v>
      </c>
      <c r="G4803" s="16" t="str">
        <f>LEFT(B4803)</f>
        <v>S</v>
      </c>
      <c r="I4803" s="41">
        <v>109</v>
      </c>
      <c r="M4803" t="str">
        <f t="shared" si="139"/>
        <v>S109</v>
      </c>
    </row>
    <row r="4804" spans="1:13" x14ac:dyDescent="0.2">
      <c r="A4804" s="13">
        <v>671</v>
      </c>
      <c r="B4804" s="2" t="s">
        <v>5357</v>
      </c>
      <c r="C4804" s="2" t="s">
        <v>5481</v>
      </c>
      <c r="E4804" s="38">
        <v>39935</v>
      </c>
      <c r="G4804" s="18" t="str">
        <f>LEFT(B4804)</f>
        <v>S</v>
      </c>
      <c r="H4804" s="15" t="s">
        <v>4060</v>
      </c>
      <c r="I4804" s="41">
        <v>58</v>
      </c>
      <c r="M4804" t="str">
        <f t="shared" si="139"/>
        <v>S58</v>
      </c>
    </row>
    <row r="4805" spans="1:13" x14ac:dyDescent="0.2">
      <c r="A4805" s="13">
        <v>4134</v>
      </c>
      <c r="B4805" s="2" t="s">
        <v>3030</v>
      </c>
      <c r="C4805" s="2" t="s">
        <v>4671</v>
      </c>
      <c r="E4805" s="38">
        <v>42784</v>
      </c>
      <c r="G4805" s="16" t="str">
        <f>LEFT(B4805)</f>
        <v>S</v>
      </c>
      <c r="I4805" s="41">
        <v>165</v>
      </c>
      <c r="M4805" t="str">
        <f t="shared" si="139"/>
        <v>S165</v>
      </c>
    </row>
    <row r="4806" spans="1:13" x14ac:dyDescent="0.2">
      <c r="A4806" s="13">
        <v>572</v>
      </c>
      <c r="B4806" s="2" t="s">
        <v>3030</v>
      </c>
      <c r="C4806" s="2" t="s">
        <v>2100</v>
      </c>
      <c r="D4806" s="2" t="s">
        <v>3031</v>
      </c>
      <c r="E4806" s="38">
        <v>39858</v>
      </c>
      <c r="G4806" s="18" t="str">
        <f>LEFT(B4806)</f>
        <v>S</v>
      </c>
      <c r="H4806" s="15" t="s">
        <v>4060</v>
      </c>
      <c r="I4806" s="41">
        <v>23</v>
      </c>
      <c r="M4806" t="str">
        <f t="shared" si="139"/>
        <v>S23</v>
      </c>
    </row>
    <row r="4807" spans="1:13" x14ac:dyDescent="0.2">
      <c r="A4807" s="13">
        <v>2152</v>
      </c>
      <c r="B4807" s="2" t="s">
        <v>3030</v>
      </c>
      <c r="C4807" s="2" t="s">
        <v>757</v>
      </c>
      <c r="E4807" s="38">
        <v>41391</v>
      </c>
      <c r="G4807" s="18" t="str">
        <f>LEFT(B4807)</f>
        <v>S</v>
      </c>
      <c r="H4807" s="15" t="s">
        <v>4060</v>
      </c>
      <c r="I4807" s="41">
        <v>30</v>
      </c>
      <c r="M4807" t="str">
        <f t="shared" si="139"/>
        <v>S30</v>
      </c>
    </row>
    <row r="4808" spans="1:13" x14ac:dyDescent="0.2">
      <c r="A4808" s="13">
        <v>3515</v>
      </c>
      <c r="B4808" s="2" t="s">
        <v>3590</v>
      </c>
      <c r="C4808" s="2" t="s">
        <v>3591</v>
      </c>
      <c r="E4808" s="38">
        <v>42399</v>
      </c>
      <c r="G4808" s="18" t="str">
        <f>LEFT(B4808)</f>
        <v>S</v>
      </c>
      <c r="H4808" s="15" t="s">
        <v>4060</v>
      </c>
      <c r="I4808" s="41">
        <v>84</v>
      </c>
      <c r="M4808" t="str">
        <f t="shared" si="139"/>
        <v>S84</v>
      </c>
    </row>
    <row r="4809" spans="1:13" x14ac:dyDescent="0.2">
      <c r="A4809" s="13">
        <v>3661</v>
      </c>
      <c r="B4809" s="2" t="s">
        <v>1980</v>
      </c>
      <c r="C4809" s="2" t="s">
        <v>3159</v>
      </c>
      <c r="E4809" s="38">
        <v>42490</v>
      </c>
      <c r="G4809" s="18" t="str">
        <f>LEFT(B4809)</f>
        <v>S</v>
      </c>
      <c r="I4809" s="41">
        <v>62</v>
      </c>
      <c r="M4809" t="str">
        <f t="shared" si="139"/>
        <v>S62</v>
      </c>
    </row>
    <row r="4810" spans="1:13" x14ac:dyDescent="0.2">
      <c r="A4810" s="13">
        <v>4906</v>
      </c>
      <c r="B4810" s="2" t="s">
        <v>1980</v>
      </c>
      <c r="C4810" s="2" t="s">
        <v>2049</v>
      </c>
      <c r="E4810" s="38">
        <v>43302</v>
      </c>
      <c r="G4810" s="16" t="str">
        <f>LEFT(B4810)</f>
        <v>S</v>
      </c>
      <c r="I4810" s="41">
        <v>201</v>
      </c>
      <c r="M4810" t="str">
        <f t="shared" si="139"/>
        <v>S201</v>
      </c>
    </row>
    <row r="4811" spans="1:13" x14ac:dyDescent="0.2">
      <c r="A4811" s="13">
        <v>1772</v>
      </c>
      <c r="B4811" s="2" t="s">
        <v>1144</v>
      </c>
      <c r="C4811" s="2" t="s">
        <v>2132</v>
      </c>
      <c r="E4811" s="38">
        <v>41132</v>
      </c>
      <c r="G4811" s="18" t="str">
        <f>LEFT(B4811)</f>
        <v>S</v>
      </c>
      <c r="H4811" s="15" t="s">
        <v>4060</v>
      </c>
      <c r="I4811" s="41">
        <v>114</v>
      </c>
      <c r="M4811" t="str">
        <f t="shared" si="139"/>
        <v>S114</v>
      </c>
    </row>
    <row r="4812" spans="1:13" x14ac:dyDescent="0.2">
      <c r="A4812" s="13">
        <v>5029</v>
      </c>
      <c r="B4812" s="2" t="s">
        <v>5968</v>
      </c>
      <c r="C4812" s="2" t="s">
        <v>435</v>
      </c>
      <c r="E4812" s="38">
        <v>43421</v>
      </c>
      <c r="G4812" s="16" t="str">
        <f>LEFT(B4812)</f>
        <v>S</v>
      </c>
      <c r="I4812" s="41">
        <v>209</v>
      </c>
      <c r="M4812" t="str">
        <f t="shared" si="139"/>
        <v>S209</v>
      </c>
    </row>
    <row r="4813" spans="1:13" x14ac:dyDescent="0.2">
      <c r="A4813" s="13">
        <v>3330</v>
      </c>
      <c r="B4813" s="2" t="s">
        <v>561</v>
      </c>
      <c r="C4813" s="2" t="s">
        <v>3118</v>
      </c>
      <c r="D4813" s="2" t="s">
        <v>1266</v>
      </c>
      <c r="E4813" s="38">
        <v>42266</v>
      </c>
      <c r="G4813" s="18" t="str">
        <f>LEFT(B4813)</f>
        <v>S</v>
      </c>
      <c r="H4813" s="15" t="s">
        <v>4060</v>
      </c>
      <c r="I4813" s="41">
        <v>118</v>
      </c>
      <c r="M4813" t="str">
        <f t="shared" si="139"/>
        <v>S118</v>
      </c>
    </row>
    <row r="4814" spans="1:13" x14ac:dyDescent="0.2">
      <c r="A4814" s="13">
        <v>3309</v>
      </c>
      <c r="B4814" s="2" t="s">
        <v>561</v>
      </c>
      <c r="C4814" s="11" t="s">
        <v>3118</v>
      </c>
      <c r="E4814" s="38">
        <v>42259</v>
      </c>
      <c r="G4814" s="18" t="str">
        <f>LEFT(B4814)</f>
        <v>S</v>
      </c>
      <c r="H4814" s="15" t="s">
        <v>4060</v>
      </c>
      <c r="I4814" s="41">
        <v>12</v>
      </c>
      <c r="M4814" t="str">
        <f t="shared" si="139"/>
        <v>S12</v>
      </c>
    </row>
    <row r="4815" spans="1:13" x14ac:dyDescent="0.2">
      <c r="A4815" s="13">
        <v>4698</v>
      </c>
      <c r="B4815" s="2" t="s">
        <v>824</v>
      </c>
      <c r="C4815" s="2" t="s">
        <v>3915</v>
      </c>
      <c r="D4815" s="2" t="s">
        <v>3152</v>
      </c>
      <c r="E4815" s="38">
        <v>43176</v>
      </c>
      <c r="G4815" s="16" t="str">
        <f>LEFT(B4815)</f>
        <v>S</v>
      </c>
      <c r="I4815" s="41">
        <v>193</v>
      </c>
      <c r="M4815" t="str">
        <f t="shared" si="139"/>
        <v>S193</v>
      </c>
    </row>
    <row r="4816" spans="1:13" x14ac:dyDescent="0.2">
      <c r="A4816" s="13">
        <v>452</v>
      </c>
      <c r="B4816" s="2" t="s">
        <v>824</v>
      </c>
      <c r="C4816" s="2" t="s">
        <v>2219</v>
      </c>
      <c r="E4816" s="38">
        <v>39767</v>
      </c>
      <c r="G4816" s="18" t="str">
        <f>LEFT(B4816)</f>
        <v>S</v>
      </c>
      <c r="H4816" s="15" t="s">
        <v>4060</v>
      </c>
      <c r="I4816" s="41">
        <v>120</v>
      </c>
      <c r="M4816" t="str">
        <f t="shared" si="139"/>
        <v>S120</v>
      </c>
    </row>
    <row r="4817" spans="1:13" x14ac:dyDescent="0.2">
      <c r="A4817" s="13">
        <v>3757</v>
      </c>
      <c r="B4817" s="2" t="s">
        <v>824</v>
      </c>
      <c r="C4817" s="2" t="s">
        <v>5672</v>
      </c>
      <c r="D4817" s="2" t="s">
        <v>996</v>
      </c>
      <c r="E4817" s="39">
        <v>42546</v>
      </c>
      <c r="G4817" s="18" t="str">
        <f>LEFT(B4817)</f>
        <v>S</v>
      </c>
      <c r="I4817" s="41">
        <v>153</v>
      </c>
      <c r="M4817" t="str">
        <f t="shared" si="139"/>
        <v>S153</v>
      </c>
    </row>
    <row r="4818" spans="1:13" x14ac:dyDescent="0.2">
      <c r="A4818" s="13">
        <v>3775</v>
      </c>
      <c r="B4818" s="2" t="s">
        <v>824</v>
      </c>
      <c r="C4818" s="2" t="s">
        <v>1017</v>
      </c>
      <c r="D4818" s="2" t="s">
        <v>5637</v>
      </c>
      <c r="E4818" s="39">
        <v>42560</v>
      </c>
      <c r="G4818" s="18" t="str">
        <f>LEFT(B4818)</f>
        <v>S</v>
      </c>
      <c r="I4818" s="41">
        <v>112</v>
      </c>
      <c r="M4818" t="str">
        <f t="shared" si="139"/>
        <v>S112</v>
      </c>
    </row>
    <row r="4819" spans="1:13" x14ac:dyDescent="0.2">
      <c r="A4819" s="13">
        <v>3696</v>
      </c>
      <c r="B4819" s="2" t="s">
        <v>5640</v>
      </c>
      <c r="C4819" s="2" t="s">
        <v>5443</v>
      </c>
      <c r="E4819" s="39">
        <v>42511</v>
      </c>
      <c r="G4819" s="18" t="str">
        <f>LEFT(B4819)</f>
        <v>S</v>
      </c>
      <c r="I4819" s="41">
        <v>152</v>
      </c>
      <c r="M4819" t="str">
        <f t="shared" si="139"/>
        <v>S152</v>
      </c>
    </row>
    <row r="4820" spans="1:13" x14ac:dyDescent="0.2">
      <c r="A4820" s="13">
        <v>250</v>
      </c>
      <c r="B4820" s="2" t="s">
        <v>5627</v>
      </c>
      <c r="C4820" s="2" t="s">
        <v>2090</v>
      </c>
      <c r="E4820" s="38">
        <v>39571</v>
      </c>
      <c r="G4820" s="18" t="str">
        <f>LEFT(B4820)</f>
        <v>S</v>
      </c>
      <c r="H4820" s="15" t="s">
        <v>4060</v>
      </c>
      <c r="I4820" s="41">
        <v>127</v>
      </c>
      <c r="M4820" t="str">
        <f t="shared" si="139"/>
        <v>S127</v>
      </c>
    </row>
    <row r="4821" spans="1:13" x14ac:dyDescent="0.2">
      <c r="A4821" s="13">
        <v>5004</v>
      </c>
      <c r="B4821" s="2" t="s">
        <v>6033</v>
      </c>
      <c r="C4821" s="2" t="s">
        <v>5952</v>
      </c>
      <c r="D4821" s="2" t="s">
        <v>2979</v>
      </c>
      <c r="E4821" s="38">
        <v>43400</v>
      </c>
      <c r="G4821" s="16" t="str">
        <f>LEFT(B4821)</f>
        <v>S</v>
      </c>
      <c r="I4821" s="41">
        <v>207</v>
      </c>
      <c r="M4821" t="str">
        <f t="shared" si="139"/>
        <v>S207</v>
      </c>
    </row>
    <row r="4822" spans="1:13" x14ac:dyDescent="0.2">
      <c r="A4822" s="13">
        <v>4588</v>
      </c>
      <c r="B4822" s="2" t="s">
        <v>5498</v>
      </c>
      <c r="C4822" s="2" t="s">
        <v>333</v>
      </c>
      <c r="E4822" s="38">
        <v>43106</v>
      </c>
      <c r="G4822" s="16" t="str">
        <f>LEFT(B4822)</f>
        <v>S</v>
      </c>
      <c r="I4822" s="41">
        <v>186</v>
      </c>
      <c r="M4822" t="str">
        <f t="shared" si="139"/>
        <v>S186</v>
      </c>
    </row>
    <row r="4823" spans="1:13" x14ac:dyDescent="0.2">
      <c r="A4823" s="13">
        <v>4460</v>
      </c>
      <c r="B4823" s="2" t="s">
        <v>5498</v>
      </c>
      <c r="C4823" s="2" t="s">
        <v>2128</v>
      </c>
      <c r="D4823" s="2" t="s">
        <v>1792</v>
      </c>
      <c r="E4823" s="38">
        <v>43015</v>
      </c>
      <c r="G4823" s="16" t="str">
        <f>LEFT(B4823)</f>
        <v>S</v>
      </c>
      <c r="I4823" s="41">
        <v>182</v>
      </c>
      <c r="M4823" t="str">
        <f t="shared" si="139"/>
        <v>S182</v>
      </c>
    </row>
    <row r="4824" spans="1:13" x14ac:dyDescent="0.2">
      <c r="A4824" s="13">
        <v>2340</v>
      </c>
      <c r="B4824" s="2" t="s">
        <v>5498</v>
      </c>
      <c r="C4824" s="2" t="s">
        <v>870</v>
      </c>
      <c r="D4824" s="2" t="s">
        <v>4399</v>
      </c>
      <c r="E4824" s="38">
        <v>41524</v>
      </c>
      <c r="G4824" s="18" t="str">
        <f>LEFT(B4824)</f>
        <v>S</v>
      </c>
      <c r="H4824" s="15" t="s">
        <v>4060</v>
      </c>
      <c r="I4824" s="41">
        <v>63</v>
      </c>
      <c r="M4824" t="str">
        <f t="shared" si="139"/>
        <v>S63</v>
      </c>
    </row>
    <row r="4825" spans="1:13" x14ac:dyDescent="0.2">
      <c r="A4825" s="13">
        <v>3776</v>
      </c>
      <c r="B4825" s="2" t="s">
        <v>5498</v>
      </c>
      <c r="C4825" s="2" t="s">
        <v>1030</v>
      </c>
      <c r="E4825" s="39">
        <v>42560</v>
      </c>
      <c r="G4825" s="18" t="str">
        <f>LEFT(B4825)</f>
        <v>S</v>
      </c>
      <c r="I4825" s="41">
        <v>154</v>
      </c>
      <c r="M4825" t="str">
        <f t="shared" si="139"/>
        <v>S154</v>
      </c>
    </row>
    <row r="4826" spans="1:13" x14ac:dyDescent="0.2">
      <c r="A4826" s="13">
        <v>3268</v>
      </c>
      <c r="B4826" s="2" t="s">
        <v>3660</v>
      </c>
      <c r="C4826" s="2" t="s">
        <v>1338</v>
      </c>
      <c r="D4826" s="2" t="s">
        <v>2498</v>
      </c>
      <c r="E4826" s="38">
        <v>42224</v>
      </c>
      <c r="G4826" s="18" t="str">
        <f>LEFT(B4826)</f>
        <v>S</v>
      </c>
      <c r="H4826" s="15"/>
      <c r="I4826" s="41">
        <v>28</v>
      </c>
      <c r="M4826" t="str">
        <f t="shared" si="139"/>
        <v>S28</v>
      </c>
    </row>
    <row r="4827" spans="1:13" x14ac:dyDescent="0.2">
      <c r="A4827" s="13">
        <v>3956</v>
      </c>
      <c r="B4827" s="2" t="s">
        <v>3660</v>
      </c>
      <c r="C4827" s="2" t="s">
        <v>4240</v>
      </c>
      <c r="D4827" s="2" t="s">
        <v>4243</v>
      </c>
      <c r="E4827" s="38">
        <v>42672</v>
      </c>
      <c r="G4827" s="18" t="str">
        <f>LEFT(B4827)</f>
        <v>S</v>
      </c>
      <c r="I4827" s="41">
        <v>159</v>
      </c>
      <c r="M4827" t="str">
        <f t="shared" si="139"/>
        <v>S159</v>
      </c>
    </row>
    <row r="4828" spans="1:13" x14ac:dyDescent="0.2">
      <c r="A4828" s="13">
        <v>1147</v>
      </c>
      <c r="B4828" s="2" t="s">
        <v>3660</v>
      </c>
      <c r="C4828" s="2" t="s">
        <v>3661</v>
      </c>
      <c r="E4828" s="38">
        <v>40299</v>
      </c>
      <c r="G4828" s="18" t="str">
        <f>LEFT(B4828)</f>
        <v>S</v>
      </c>
      <c r="H4828" s="15" t="s">
        <v>4060</v>
      </c>
      <c r="I4828" s="41">
        <v>68</v>
      </c>
      <c r="M4828" t="str">
        <f t="shared" si="139"/>
        <v>S68</v>
      </c>
    </row>
    <row r="4829" spans="1:13" x14ac:dyDescent="0.2">
      <c r="A4829" s="13">
        <v>720</v>
      </c>
      <c r="B4829" s="2" t="s">
        <v>331</v>
      </c>
      <c r="C4829" s="2" t="s">
        <v>332</v>
      </c>
      <c r="E4829" s="38">
        <v>39970</v>
      </c>
      <c r="G4829" s="18" t="str">
        <f>LEFT(B4829)</f>
        <v>S</v>
      </c>
      <c r="H4829" s="15" t="s">
        <v>4060</v>
      </c>
      <c r="I4829" s="41">
        <v>126</v>
      </c>
      <c r="M4829" t="str">
        <f t="shared" si="139"/>
        <v>S126</v>
      </c>
    </row>
    <row r="4830" spans="1:13" x14ac:dyDescent="0.2">
      <c r="A4830" s="13">
        <v>609</v>
      </c>
      <c r="B4830" s="2" t="s">
        <v>3094</v>
      </c>
      <c r="C4830" s="2" t="s">
        <v>2085</v>
      </c>
      <c r="E4830" s="38">
        <v>39886</v>
      </c>
      <c r="G4830" s="18" t="str">
        <f>LEFT(B4830)</f>
        <v>S</v>
      </c>
      <c r="H4830" s="15" t="s">
        <v>4060</v>
      </c>
      <c r="I4830" s="41">
        <v>57</v>
      </c>
      <c r="M4830" t="str">
        <f t="shared" si="139"/>
        <v>S57</v>
      </c>
    </row>
    <row r="4831" spans="1:13" x14ac:dyDescent="0.2">
      <c r="A4831" s="13">
        <v>3110</v>
      </c>
      <c r="B4831" s="2" t="s">
        <v>1123</v>
      </c>
      <c r="C4831" s="2" t="s">
        <v>2800</v>
      </c>
      <c r="D4831" s="2" t="s">
        <v>5800</v>
      </c>
      <c r="E4831" s="38">
        <v>42112</v>
      </c>
      <c r="G4831" s="18" t="str">
        <f>LEFT(B4831)</f>
        <v>S</v>
      </c>
      <c r="H4831" s="15" t="s">
        <v>4060</v>
      </c>
      <c r="I4831" s="41">
        <v>39</v>
      </c>
      <c r="M4831" t="str">
        <f t="shared" si="139"/>
        <v>S39</v>
      </c>
    </row>
    <row r="4832" spans="1:13" x14ac:dyDescent="0.2">
      <c r="A4832" s="13">
        <v>1049</v>
      </c>
      <c r="B4832" s="2" t="s">
        <v>5765</v>
      </c>
      <c r="C4832" s="2" t="s">
        <v>5804</v>
      </c>
      <c r="E4832" s="38">
        <v>40222</v>
      </c>
      <c r="G4832" s="18" t="str">
        <f>LEFT(B4832)</f>
        <v>S</v>
      </c>
      <c r="H4832" s="15" t="s">
        <v>4060</v>
      </c>
      <c r="I4832" s="41">
        <v>49</v>
      </c>
      <c r="M4832" t="str">
        <f t="shared" si="139"/>
        <v>S49</v>
      </c>
    </row>
    <row r="4833" spans="1:13" x14ac:dyDescent="0.2">
      <c r="A4833" s="13">
        <v>5199</v>
      </c>
      <c r="B4833" s="2" t="s">
        <v>5765</v>
      </c>
      <c r="C4833" s="2" t="s">
        <v>2288</v>
      </c>
      <c r="D4833" s="2" t="s">
        <v>5392</v>
      </c>
      <c r="E4833" s="38">
        <v>43526</v>
      </c>
      <c r="G4833" s="16" t="str">
        <f>LEFT(B4833)</f>
        <v>S</v>
      </c>
      <c r="I4833" s="41">
        <v>216</v>
      </c>
      <c r="M4833" t="str">
        <f t="shared" si="139"/>
        <v>S216</v>
      </c>
    </row>
    <row r="4834" spans="1:13" x14ac:dyDescent="0.2">
      <c r="A4834" s="13">
        <v>341</v>
      </c>
      <c r="B4834" s="2" t="s">
        <v>5765</v>
      </c>
      <c r="C4834" s="2" t="s">
        <v>2057</v>
      </c>
      <c r="E4834" s="38">
        <v>39648</v>
      </c>
      <c r="G4834" s="18" t="str">
        <f>LEFT(B4834)</f>
        <v>S</v>
      </c>
      <c r="H4834" s="15" t="s">
        <v>4060</v>
      </c>
      <c r="I4834" s="41">
        <v>99</v>
      </c>
      <c r="M4834" t="str">
        <f t="shared" si="139"/>
        <v>S99</v>
      </c>
    </row>
    <row r="4835" spans="1:13" x14ac:dyDescent="0.2">
      <c r="A4835" s="13">
        <v>3051</v>
      </c>
      <c r="B4835" s="2" t="s">
        <v>5765</v>
      </c>
      <c r="C4835" s="2" t="s">
        <v>2189</v>
      </c>
      <c r="D4835" s="2" t="s">
        <v>2107</v>
      </c>
      <c r="E4835" s="38">
        <v>42063</v>
      </c>
      <c r="G4835" s="18" t="str">
        <f>LEFT(B4835)</f>
        <v>S</v>
      </c>
      <c r="H4835" s="15" t="s">
        <v>4060</v>
      </c>
      <c r="I4835" s="41">
        <v>49</v>
      </c>
      <c r="M4835" t="str">
        <f t="shared" si="139"/>
        <v>S49</v>
      </c>
    </row>
    <row r="4836" spans="1:13" x14ac:dyDescent="0.2">
      <c r="A4836" s="13">
        <v>3043</v>
      </c>
      <c r="B4836" s="2" t="s">
        <v>5765</v>
      </c>
      <c r="C4836" s="2" t="s">
        <v>2189</v>
      </c>
      <c r="E4836" s="38">
        <v>42056</v>
      </c>
      <c r="G4836" s="18" t="str">
        <f>LEFT(B4836)</f>
        <v>S</v>
      </c>
      <c r="H4836" s="15" t="s">
        <v>4060</v>
      </c>
      <c r="I4836" s="41">
        <v>6</v>
      </c>
      <c r="M4836" t="str">
        <f t="shared" si="139"/>
        <v>S6</v>
      </c>
    </row>
    <row r="4837" spans="1:13" x14ac:dyDescent="0.2">
      <c r="A4837" s="13">
        <v>4343</v>
      </c>
      <c r="B4837" s="2" t="s">
        <v>1714</v>
      </c>
      <c r="C4837" s="2" t="s">
        <v>3352</v>
      </c>
      <c r="D4837" s="2" t="s">
        <v>1715</v>
      </c>
      <c r="E4837" s="38">
        <v>42924</v>
      </c>
      <c r="G4837" s="16" t="str">
        <f>LEFT(B4837)</f>
        <v>S</v>
      </c>
      <c r="I4837" s="41">
        <v>126</v>
      </c>
      <c r="M4837" t="str">
        <f t="shared" si="139"/>
        <v>S126</v>
      </c>
    </row>
    <row r="4838" spans="1:13" x14ac:dyDescent="0.2">
      <c r="A4838" s="13">
        <v>116</v>
      </c>
      <c r="B4838" s="2" t="s">
        <v>2212</v>
      </c>
      <c r="C4838" s="2" t="s">
        <v>2213</v>
      </c>
      <c r="E4838" s="38">
        <v>39487</v>
      </c>
      <c r="G4838" s="18" t="str">
        <f>LEFT(B4838)</f>
        <v>S</v>
      </c>
      <c r="H4838" s="15" t="s">
        <v>4060</v>
      </c>
      <c r="I4838" s="41">
        <v>71</v>
      </c>
      <c r="M4838" t="str">
        <f t="shared" si="139"/>
        <v>S71</v>
      </c>
    </row>
    <row r="4839" spans="1:13" x14ac:dyDescent="0.2">
      <c r="A4839" s="13">
        <v>4091</v>
      </c>
      <c r="B4839" s="2" t="s">
        <v>4627</v>
      </c>
      <c r="C4839" s="2" t="s">
        <v>2049</v>
      </c>
      <c r="E4839" s="38">
        <v>42756</v>
      </c>
      <c r="G4839" s="16" t="str">
        <f>LEFT(B4839)</f>
        <v>S</v>
      </c>
      <c r="I4839" s="41">
        <v>163</v>
      </c>
      <c r="M4839" t="str">
        <f t="shared" si="139"/>
        <v>S163</v>
      </c>
    </row>
    <row r="4840" spans="1:13" x14ac:dyDescent="0.2">
      <c r="A4840" s="13">
        <v>631</v>
      </c>
      <c r="B4840" s="2" t="s">
        <v>5317</v>
      </c>
      <c r="C4840" s="2" t="s">
        <v>2085</v>
      </c>
      <c r="D4840" s="5"/>
      <c r="E4840" s="38">
        <v>39907</v>
      </c>
      <c r="G4840" s="18" t="str">
        <f>LEFT(B4840)</f>
        <v>S</v>
      </c>
      <c r="H4840" s="15" t="s">
        <v>4060</v>
      </c>
      <c r="I4840" s="41">
        <v>76</v>
      </c>
      <c r="M4840" t="str">
        <f t="shared" si="139"/>
        <v>S76</v>
      </c>
    </row>
    <row r="4841" spans="1:13" x14ac:dyDescent="0.2">
      <c r="A4841" s="13">
        <v>2710</v>
      </c>
      <c r="B4841" s="2" t="s">
        <v>1572</v>
      </c>
      <c r="C4841" s="2" t="s">
        <v>1573</v>
      </c>
      <c r="D4841" s="2" t="s">
        <v>1574</v>
      </c>
      <c r="E4841" s="38">
        <v>41818</v>
      </c>
      <c r="G4841" s="18" t="str">
        <f>LEFT(B4841)</f>
        <v>S</v>
      </c>
      <c r="H4841" s="15" t="s">
        <v>4060</v>
      </c>
      <c r="I4841" s="41">
        <v>46</v>
      </c>
      <c r="M4841" t="str">
        <f t="shared" si="139"/>
        <v>S46</v>
      </c>
    </row>
    <row r="4842" spans="1:13" x14ac:dyDescent="0.2">
      <c r="A4842" s="13">
        <v>2769</v>
      </c>
      <c r="B4842" s="2" t="s">
        <v>1572</v>
      </c>
      <c r="C4842" s="2" t="s">
        <v>5562</v>
      </c>
      <c r="D4842" s="2" t="s">
        <v>1117</v>
      </c>
      <c r="E4842" s="38">
        <v>41867</v>
      </c>
      <c r="G4842" s="18" t="str">
        <f>LEFT(B4842)</f>
        <v>S</v>
      </c>
      <c r="H4842" s="15" t="s">
        <v>4060</v>
      </c>
      <c r="I4842" s="41">
        <v>22</v>
      </c>
      <c r="M4842" t="str">
        <f t="shared" si="139"/>
        <v>S22</v>
      </c>
    </row>
    <row r="4843" spans="1:13" x14ac:dyDescent="0.2">
      <c r="A4843" s="13">
        <v>293</v>
      </c>
      <c r="B4843" s="2" t="s">
        <v>5694</v>
      </c>
      <c r="C4843" s="2" t="s">
        <v>5695</v>
      </c>
      <c r="D4843" s="2" t="s">
        <v>5696</v>
      </c>
      <c r="E4843" s="38">
        <v>39606</v>
      </c>
      <c r="G4843" s="18" t="str">
        <f>LEFT(B4843)</f>
        <v>S</v>
      </c>
      <c r="H4843" s="15" t="s">
        <v>4060</v>
      </c>
      <c r="I4843" s="41">
        <v>71</v>
      </c>
      <c r="M4843" t="str">
        <f t="shared" si="139"/>
        <v>S71</v>
      </c>
    </row>
    <row r="4844" spans="1:13" x14ac:dyDescent="0.2">
      <c r="A4844" s="13">
        <v>3032</v>
      </c>
      <c r="B4844" s="2" t="s">
        <v>5694</v>
      </c>
      <c r="C4844" s="2" t="s">
        <v>5269</v>
      </c>
      <c r="D4844" s="2" t="s">
        <v>2056</v>
      </c>
      <c r="E4844" s="38">
        <v>42056</v>
      </c>
      <c r="G4844" s="18" t="str">
        <f>LEFT(B4844)</f>
        <v>S</v>
      </c>
      <c r="H4844" s="15" t="s">
        <v>4060</v>
      </c>
      <c r="I4844" s="41">
        <v>71</v>
      </c>
      <c r="M4844" t="str">
        <f t="shared" si="139"/>
        <v>S71</v>
      </c>
    </row>
    <row r="4845" spans="1:13" x14ac:dyDescent="0.2">
      <c r="A4845" s="13">
        <v>2889</v>
      </c>
      <c r="B4845" s="2" t="s">
        <v>2474</v>
      </c>
      <c r="C4845" s="2" t="s">
        <v>144</v>
      </c>
      <c r="E4845" s="38">
        <v>41951</v>
      </c>
      <c r="G4845" s="18" t="str">
        <f>LEFT(B4845)</f>
        <v>S</v>
      </c>
      <c r="H4845" s="15" t="s">
        <v>4060</v>
      </c>
      <c r="I4845" s="41">
        <v>22</v>
      </c>
      <c r="M4845" t="str">
        <f t="shared" si="139"/>
        <v>S22</v>
      </c>
    </row>
    <row r="4846" spans="1:13" x14ac:dyDescent="0.2">
      <c r="A4846" s="13">
        <v>3501</v>
      </c>
      <c r="B4846" s="2" t="s">
        <v>2474</v>
      </c>
      <c r="C4846" s="2" t="s">
        <v>3575</v>
      </c>
      <c r="D4846" s="2" t="s">
        <v>3576</v>
      </c>
      <c r="E4846" s="38">
        <v>42392</v>
      </c>
      <c r="G4846" s="18" t="str">
        <f>LEFT(B4846)</f>
        <v>S</v>
      </c>
      <c r="H4846" s="15" t="s">
        <v>4060</v>
      </c>
      <c r="I4846" s="41">
        <v>116</v>
      </c>
      <c r="M4846" t="str">
        <f t="shared" si="139"/>
        <v>S116</v>
      </c>
    </row>
    <row r="4847" spans="1:13" x14ac:dyDescent="0.2">
      <c r="A4847" s="13">
        <v>2880</v>
      </c>
      <c r="B4847" s="2" t="s">
        <v>2474</v>
      </c>
      <c r="C4847" s="2" t="s">
        <v>137</v>
      </c>
      <c r="E4847" s="38">
        <v>41944</v>
      </c>
      <c r="G4847" s="18" t="str">
        <f>LEFT(B4847)</f>
        <v>S</v>
      </c>
      <c r="H4847" s="15" t="s">
        <v>4060</v>
      </c>
      <c r="I4847" s="41">
        <v>9</v>
      </c>
      <c r="M4847" t="str">
        <f t="shared" si="139"/>
        <v>S9</v>
      </c>
    </row>
    <row r="4848" spans="1:13" x14ac:dyDescent="0.2">
      <c r="A4848" s="13">
        <v>2369</v>
      </c>
      <c r="B4848" s="2" t="s">
        <v>1989</v>
      </c>
      <c r="C4848" s="2" t="s">
        <v>2053</v>
      </c>
      <c r="E4848" s="38">
        <v>41538</v>
      </c>
      <c r="G4848" s="18" t="str">
        <f>LEFT(B4848)</f>
        <v>S</v>
      </c>
      <c r="H4848" s="15" t="s">
        <v>4060</v>
      </c>
      <c r="I4848" s="41">
        <v>89</v>
      </c>
      <c r="M4848" t="str">
        <f t="shared" si="139"/>
        <v>S89</v>
      </c>
    </row>
    <row r="4849" spans="1:13" x14ac:dyDescent="0.2">
      <c r="A4849" s="13">
        <v>2218</v>
      </c>
      <c r="B4849" s="2" t="s">
        <v>1989</v>
      </c>
      <c r="C4849" s="2" t="s">
        <v>2066</v>
      </c>
      <c r="D4849" s="2" t="s">
        <v>1990</v>
      </c>
      <c r="E4849" s="38">
        <v>41433</v>
      </c>
      <c r="G4849" s="18" t="str">
        <f>LEFT(B4849)</f>
        <v>S</v>
      </c>
      <c r="H4849" s="15" t="s">
        <v>4060</v>
      </c>
      <c r="I4849" s="41">
        <v>89</v>
      </c>
      <c r="M4849" t="str">
        <f t="shared" si="139"/>
        <v>S89</v>
      </c>
    </row>
    <row r="4850" spans="1:13" x14ac:dyDescent="0.2">
      <c r="A4850" s="13">
        <v>4707</v>
      </c>
      <c r="B4850" s="2" t="s">
        <v>1871</v>
      </c>
      <c r="C4850" s="2" t="s">
        <v>5420</v>
      </c>
      <c r="E4850" s="38">
        <v>43183</v>
      </c>
      <c r="G4850" s="16" t="str">
        <f>LEFT(B4850)</f>
        <v>S</v>
      </c>
      <c r="I4850" s="41">
        <v>192</v>
      </c>
      <c r="M4850" t="str">
        <f t="shared" si="139"/>
        <v>S192</v>
      </c>
    </row>
    <row r="4851" spans="1:13" x14ac:dyDescent="0.2">
      <c r="A4851" s="13">
        <v>2274</v>
      </c>
      <c r="B4851" s="4" t="s">
        <v>1871</v>
      </c>
      <c r="C4851" s="4" t="s">
        <v>3457</v>
      </c>
      <c r="E4851" s="38">
        <v>41461</v>
      </c>
      <c r="G4851" s="18" t="str">
        <f>LEFT(B4851)</f>
        <v>S</v>
      </c>
      <c r="H4851" s="15" t="s">
        <v>4060</v>
      </c>
      <c r="I4851" s="41">
        <v>38</v>
      </c>
      <c r="M4851" t="str">
        <f t="shared" si="139"/>
        <v>S38</v>
      </c>
    </row>
    <row r="4852" spans="1:13" x14ac:dyDescent="0.2">
      <c r="A4852" s="13">
        <v>4618</v>
      </c>
      <c r="B4852" s="2" t="s">
        <v>1871</v>
      </c>
      <c r="C4852" s="2" t="s">
        <v>228</v>
      </c>
      <c r="E4852" s="38">
        <v>43120</v>
      </c>
      <c r="G4852" s="16" t="str">
        <f>LEFT(B4852)</f>
        <v>S</v>
      </c>
      <c r="I4852" s="41">
        <v>185</v>
      </c>
      <c r="M4852" t="str">
        <f t="shared" si="139"/>
        <v>S185</v>
      </c>
    </row>
    <row r="4853" spans="1:13" x14ac:dyDescent="0.2">
      <c r="A4853" s="13">
        <v>366</v>
      </c>
      <c r="B4853" s="2" t="s">
        <v>5796</v>
      </c>
      <c r="C4853" s="2" t="s">
        <v>2125</v>
      </c>
      <c r="D4853" s="2" t="s">
        <v>5797</v>
      </c>
      <c r="E4853" s="38">
        <v>39669</v>
      </c>
      <c r="G4853" s="18" t="str">
        <f>LEFT(B4853)</f>
        <v>S</v>
      </c>
      <c r="H4853" s="15" t="s">
        <v>4060</v>
      </c>
      <c r="I4853" s="41">
        <v>80</v>
      </c>
      <c r="M4853" t="str">
        <f t="shared" si="139"/>
        <v>S80</v>
      </c>
    </row>
    <row r="4854" spans="1:13" x14ac:dyDescent="0.2">
      <c r="A4854" s="13">
        <v>1713</v>
      </c>
      <c r="B4854" s="2" t="s">
        <v>1203</v>
      </c>
      <c r="C4854" s="2" t="s">
        <v>3132</v>
      </c>
      <c r="D4854" s="2" t="s">
        <v>3133</v>
      </c>
      <c r="E4854" s="38">
        <v>41090</v>
      </c>
      <c r="G4854" s="18" t="str">
        <f>LEFT(B4854)</f>
        <v>S</v>
      </c>
      <c r="H4854" s="15" t="s">
        <v>4060</v>
      </c>
      <c r="I4854" s="41">
        <v>48</v>
      </c>
      <c r="M4854" t="str">
        <f t="shared" si="139"/>
        <v>S48</v>
      </c>
    </row>
    <row r="4855" spans="1:13" x14ac:dyDescent="0.2">
      <c r="A4855" s="13">
        <v>5389</v>
      </c>
      <c r="B4855" s="2" t="s">
        <v>6164</v>
      </c>
      <c r="C4855" s="2" t="s">
        <v>6405</v>
      </c>
      <c r="E4855" s="38">
        <v>43638</v>
      </c>
      <c r="G4855" s="16" t="str">
        <f>LEFT(B4855)</f>
        <v>S</v>
      </c>
      <c r="I4855" s="41">
        <v>222</v>
      </c>
      <c r="M4855" t="str">
        <f t="shared" si="139"/>
        <v>S222</v>
      </c>
    </row>
    <row r="4856" spans="1:13" x14ac:dyDescent="0.2">
      <c r="A4856" s="13">
        <v>3064</v>
      </c>
      <c r="B4856" s="2" t="s">
        <v>2750</v>
      </c>
      <c r="C4856" s="2" t="s">
        <v>2396</v>
      </c>
      <c r="E4856" s="38">
        <v>42070</v>
      </c>
      <c r="G4856" s="18" t="str">
        <f>LEFT(B4856)</f>
        <v>S</v>
      </c>
      <c r="H4856" s="15" t="s">
        <v>4060</v>
      </c>
      <c r="I4856" s="41">
        <v>116</v>
      </c>
      <c r="M4856" t="str">
        <f t="shared" si="139"/>
        <v>S116</v>
      </c>
    </row>
    <row r="4857" spans="1:13" x14ac:dyDescent="0.2">
      <c r="A4857" s="13">
        <v>2958</v>
      </c>
      <c r="B4857" s="2" t="s">
        <v>5198</v>
      </c>
      <c r="C4857" s="2" t="s">
        <v>2215</v>
      </c>
      <c r="E4857" s="38">
        <v>42007</v>
      </c>
      <c r="G4857" s="18" t="str">
        <f>LEFT(B4857)</f>
        <v>S</v>
      </c>
      <c r="H4857" s="15" t="s">
        <v>4060</v>
      </c>
      <c r="I4857" s="41">
        <v>48</v>
      </c>
      <c r="M4857" t="str">
        <f t="shared" si="139"/>
        <v>S48</v>
      </c>
    </row>
    <row r="4858" spans="1:13" x14ac:dyDescent="0.2">
      <c r="A4858" s="13">
        <v>1746</v>
      </c>
      <c r="B4858" s="2" t="s">
        <v>398</v>
      </c>
      <c r="C4858" s="2" t="s">
        <v>5481</v>
      </c>
      <c r="E4858" s="38">
        <v>41118</v>
      </c>
      <c r="G4858" s="18" t="str">
        <f>LEFT(B4858)</f>
        <v>S</v>
      </c>
      <c r="H4858" s="15" t="s">
        <v>4060</v>
      </c>
      <c r="I4858" s="41">
        <v>48</v>
      </c>
      <c r="M4858" t="str">
        <f t="shared" si="139"/>
        <v>S48</v>
      </c>
    </row>
    <row r="4859" spans="1:13" x14ac:dyDescent="0.2">
      <c r="A4859" s="13">
        <v>2599</v>
      </c>
      <c r="B4859" s="2" t="s">
        <v>398</v>
      </c>
      <c r="C4859" s="2" t="s">
        <v>1475</v>
      </c>
      <c r="D4859" s="2" t="s">
        <v>3770</v>
      </c>
      <c r="E4859" s="38">
        <v>41734</v>
      </c>
      <c r="G4859" s="18" t="str">
        <f>LEFT(B4859)</f>
        <v>S</v>
      </c>
      <c r="H4859" s="15" t="s">
        <v>4060</v>
      </c>
      <c r="I4859" s="41">
        <v>45</v>
      </c>
      <c r="M4859" t="str">
        <f t="shared" si="139"/>
        <v>S45</v>
      </c>
    </row>
    <row r="4860" spans="1:13" x14ac:dyDescent="0.2">
      <c r="A4860" s="13">
        <v>3774</v>
      </c>
      <c r="B4860" s="2" t="s">
        <v>398</v>
      </c>
      <c r="C4860" s="2" t="s">
        <v>1016</v>
      </c>
      <c r="E4860" s="39">
        <v>42560</v>
      </c>
      <c r="G4860" s="18" t="str">
        <f>LEFT(B4860)</f>
        <v>S</v>
      </c>
      <c r="I4860" s="41">
        <v>127</v>
      </c>
      <c r="M4860" t="str">
        <f t="shared" si="139"/>
        <v>S127</v>
      </c>
    </row>
    <row r="4861" spans="1:13" x14ac:dyDescent="0.2">
      <c r="A4861" s="13">
        <v>2378</v>
      </c>
      <c r="B4861" s="2" t="s">
        <v>4426</v>
      </c>
      <c r="C4861" s="2" t="s">
        <v>2115</v>
      </c>
      <c r="D4861" s="2" t="s">
        <v>3757</v>
      </c>
      <c r="E4861" s="38">
        <v>41545</v>
      </c>
      <c r="G4861" s="18" t="str">
        <f>LEFT(B4861)</f>
        <v>S</v>
      </c>
      <c r="H4861" s="15" t="s">
        <v>4060</v>
      </c>
      <c r="I4861" s="41">
        <v>46</v>
      </c>
      <c r="M4861" t="str">
        <f t="shared" si="139"/>
        <v>S46</v>
      </c>
    </row>
    <row r="4862" spans="1:13" x14ac:dyDescent="0.2">
      <c r="A4862" s="13">
        <v>258</v>
      </c>
      <c r="B4862" s="2" t="s">
        <v>5643</v>
      </c>
      <c r="C4862" s="2" t="s">
        <v>5644</v>
      </c>
      <c r="D4862" s="2" t="s">
        <v>5645</v>
      </c>
      <c r="E4862" s="38">
        <v>39578</v>
      </c>
      <c r="G4862" s="18" t="str">
        <f>LEFT(B4862)</f>
        <v>S</v>
      </c>
      <c r="H4862" s="15" t="s">
        <v>4060</v>
      </c>
      <c r="I4862" s="41">
        <v>43</v>
      </c>
      <c r="M4862" t="str">
        <f t="shared" si="139"/>
        <v>S43</v>
      </c>
    </row>
    <row r="4863" spans="1:13" x14ac:dyDescent="0.2">
      <c r="A4863" s="13">
        <v>3577</v>
      </c>
      <c r="B4863" s="2" t="s">
        <v>5643</v>
      </c>
      <c r="C4863" s="2" t="s">
        <v>5507</v>
      </c>
      <c r="E4863" s="38">
        <v>42441</v>
      </c>
      <c r="G4863" s="18" t="str">
        <f>LEFT(B4863)</f>
        <v>S</v>
      </c>
      <c r="H4863" s="15" t="s">
        <v>4060</v>
      </c>
      <c r="I4863" s="41">
        <v>137</v>
      </c>
      <c r="M4863" t="str">
        <f t="shared" si="139"/>
        <v>S137</v>
      </c>
    </row>
    <row r="4864" spans="1:13" x14ac:dyDescent="0.2">
      <c r="A4864" s="13">
        <v>2538</v>
      </c>
      <c r="B4864" s="4" t="s">
        <v>1447</v>
      </c>
      <c r="C4864" s="11" t="s">
        <v>5448</v>
      </c>
      <c r="E4864" s="38">
        <v>41657</v>
      </c>
      <c r="G4864" s="18" t="str">
        <f>LEFT(B4864)</f>
        <v>S</v>
      </c>
      <c r="H4864" s="15" t="s">
        <v>4060</v>
      </c>
      <c r="I4864" s="41">
        <v>77</v>
      </c>
      <c r="M4864" t="str">
        <f t="shared" si="139"/>
        <v>S77</v>
      </c>
    </row>
    <row r="4865" spans="1:13" x14ac:dyDescent="0.2">
      <c r="A4865" s="13">
        <v>4035</v>
      </c>
      <c r="B4865" s="2" t="s">
        <v>1447</v>
      </c>
      <c r="C4865" s="2" t="s">
        <v>4565</v>
      </c>
      <c r="E4865" s="38">
        <v>42728</v>
      </c>
      <c r="G4865" s="16" t="str">
        <f>LEFT(B4865)</f>
        <v>S</v>
      </c>
      <c r="I4865" s="41">
        <v>161</v>
      </c>
      <c r="M4865" t="str">
        <f t="shared" si="139"/>
        <v>S161</v>
      </c>
    </row>
    <row r="4866" spans="1:13" x14ac:dyDescent="0.2">
      <c r="A4866" s="13">
        <v>2102</v>
      </c>
      <c r="B4866" s="2" t="s">
        <v>1925</v>
      </c>
      <c r="C4866" s="2" t="s">
        <v>5448</v>
      </c>
      <c r="E4866" s="38">
        <v>41363</v>
      </c>
      <c r="G4866" s="18" t="str">
        <f>LEFT(B4866)</f>
        <v>S</v>
      </c>
      <c r="H4866" s="15" t="s">
        <v>4060</v>
      </c>
      <c r="I4866" s="41">
        <v>42</v>
      </c>
      <c r="M4866" t="str">
        <f t="shared" ref="M4866:M4929" si="140">CONCATENATE(G4866,I4866)</f>
        <v>S42</v>
      </c>
    </row>
    <row r="4867" spans="1:13" x14ac:dyDescent="0.2">
      <c r="A4867" s="13">
        <v>1242</v>
      </c>
      <c r="B4867" s="2" t="s">
        <v>3748</v>
      </c>
      <c r="C4867" s="2" t="s">
        <v>5470</v>
      </c>
      <c r="E4867" s="38">
        <v>40383</v>
      </c>
      <c r="G4867" s="18" t="str">
        <f>LEFT(B4867)</f>
        <v>S</v>
      </c>
      <c r="H4867" s="15" t="s">
        <v>4060</v>
      </c>
      <c r="I4867" s="41">
        <v>79</v>
      </c>
      <c r="M4867" t="str">
        <f t="shared" si="140"/>
        <v>S79</v>
      </c>
    </row>
    <row r="4868" spans="1:13" x14ac:dyDescent="0.2">
      <c r="A4868" s="13">
        <v>4158</v>
      </c>
      <c r="B4868" s="2" t="s">
        <v>59</v>
      </c>
      <c r="C4868" s="2" t="s">
        <v>4699</v>
      </c>
      <c r="D4868" s="2" t="s">
        <v>4700</v>
      </c>
      <c r="E4868" s="38">
        <v>42805</v>
      </c>
      <c r="G4868" s="16" t="str">
        <f>LEFT(B4868)</f>
        <v>S</v>
      </c>
      <c r="I4868" s="41">
        <v>166</v>
      </c>
      <c r="M4868" t="str">
        <f t="shared" si="140"/>
        <v>S166</v>
      </c>
    </row>
    <row r="4869" spans="1:13" x14ac:dyDescent="0.2">
      <c r="A4869" s="13">
        <v>4936</v>
      </c>
      <c r="B4869" s="2" t="s">
        <v>59</v>
      </c>
      <c r="C4869" s="2" t="s">
        <v>2049</v>
      </c>
      <c r="E4869" s="38">
        <v>43344</v>
      </c>
      <c r="G4869" s="16" t="str">
        <f>LEFT(B4869)</f>
        <v>S</v>
      </c>
      <c r="I4869" s="41">
        <v>202</v>
      </c>
      <c r="M4869" t="str">
        <f t="shared" si="140"/>
        <v>S202</v>
      </c>
    </row>
    <row r="4870" spans="1:13" x14ac:dyDescent="0.2">
      <c r="A4870" s="13">
        <v>1615</v>
      </c>
      <c r="B4870" s="2" t="s">
        <v>586</v>
      </c>
      <c r="C4870" s="2" t="s">
        <v>3652</v>
      </c>
      <c r="D4870" s="2" t="s">
        <v>2480</v>
      </c>
      <c r="E4870" s="38">
        <v>41027</v>
      </c>
      <c r="G4870" s="18" t="str">
        <f>LEFT(B4870)</f>
        <v>T</v>
      </c>
      <c r="H4870" s="15" t="s">
        <v>4060</v>
      </c>
      <c r="I4870" s="41">
        <v>34</v>
      </c>
      <c r="M4870" t="str">
        <f t="shared" si="140"/>
        <v>T34</v>
      </c>
    </row>
    <row r="4871" spans="1:13" x14ac:dyDescent="0.2">
      <c r="A4871" s="13">
        <v>971</v>
      </c>
      <c r="B4871" s="2" t="s">
        <v>586</v>
      </c>
      <c r="C4871" s="2" t="s">
        <v>3051</v>
      </c>
      <c r="E4871" s="38">
        <v>40166</v>
      </c>
      <c r="G4871" s="18" t="str">
        <f>LEFT(B4871)</f>
        <v>T</v>
      </c>
      <c r="H4871" s="15" t="s">
        <v>4060</v>
      </c>
      <c r="I4871" s="41">
        <v>32</v>
      </c>
      <c r="M4871" t="str">
        <f t="shared" si="140"/>
        <v>T32</v>
      </c>
    </row>
    <row r="4872" spans="1:13" x14ac:dyDescent="0.2">
      <c r="A4872" s="13">
        <v>4170</v>
      </c>
      <c r="B4872" s="2" t="s">
        <v>4710</v>
      </c>
      <c r="C4872" s="2" t="s">
        <v>5644</v>
      </c>
      <c r="D4872" s="2" t="s">
        <v>4711</v>
      </c>
      <c r="E4872" s="38">
        <v>42812</v>
      </c>
      <c r="G4872" s="16" t="str">
        <f>LEFT(B4872)</f>
        <v>T</v>
      </c>
      <c r="I4872" s="41">
        <v>54</v>
      </c>
      <c r="M4872" t="str">
        <f t="shared" si="140"/>
        <v>T54</v>
      </c>
    </row>
    <row r="4873" spans="1:13" x14ac:dyDescent="0.2">
      <c r="A4873" s="13">
        <v>4914</v>
      </c>
      <c r="B4873" s="2" t="s">
        <v>928</v>
      </c>
      <c r="C4873" s="2" t="s">
        <v>5237</v>
      </c>
      <c r="E4873" s="38">
        <v>43330</v>
      </c>
      <c r="G4873" s="16" t="str">
        <f>LEFT(B4873)</f>
        <v>T</v>
      </c>
      <c r="I4873" s="41">
        <v>60</v>
      </c>
      <c r="M4873" t="str">
        <f t="shared" si="140"/>
        <v>T60</v>
      </c>
    </row>
    <row r="4874" spans="1:13" x14ac:dyDescent="0.2">
      <c r="A4874" s="13">
        <v>4971</v>
      </c>
      <c r="B4874" s="2" t="s">
        <v>4497</v>
      </c>
      <c r="C4874" s="2" t="s">
        <v>2087</v>
      </c>
      <c r="D4874" s="2" t="s">
        <v>2086</v>
      </c>
      <c r="E4874" s="38">
        <v>43372</v>
      </c>
      <c r="G4874" s="16" t="str">
        <f>LEFT(B4874)</f>
        <v>T</v>
      </c>
      <c r="I4874" s="41">
        <v>54</v>
      </c>
      <c r="M4874" t="str">
        <f t="shared" si="140"/>
        <v>T54</v>
      </c>
    </row>
    <row r="4875" spans="1:13" x14ac:dyDescent="0.2">
      <c r="A4875" s="13">
        <v>3132</v>
      </c>
      <c r="B4875" s="2" t="s">
        <v>4497</v>
      </c>
      <c r="C4875" s="2" t="s">
        <v>2831</v>
      </c>
      <c r="D4875" s="2" t="s">
        <v>2099</v>
      </c>
      <c r="E4875" s="38">
        <v>42126</v>
      </c>
      <c r="G4875" s="18" t="str">
        <f>LEFT(B4875)</f>
        <v>T</v>
      </c>
      <c r="H4875" s="15" t="s">
        <v>4060</v>
      </c>
      <c r="I4875" s="41">
        <v>7</v>
      </c>
      <c r="M4875" t="str">
        <f t="shared" si="140"/>
        <v>T7</v>
      </c>
    </row>
    <row r="4876" spans="1:13" x14ac:dyDescent="0.2">
      <c r="A4876" s="13">
        <v>3469</v>
      </c>
      <c r="B4876" s="2" t="s">
        <v>4497</v>
      </c>
      <c r="C4876" s="2" t="s">
        <v>4024</v>
      </c>
      <c r="D4876" s="2" t="s">
        <v>5130</v>
      </c>
      <c r="E4876" s="38">
        <v>42364</v>
      </c>
      <c r="G4876" s="18" t="str">
        <f>LEFT(B4876)</f>
        <v>T</v>
      </c>
      <c r="H4876" s="15" t="s">
        <v>4060</v>
      </c>
      <c r="I4876" s="41">
        <v>7</v>
      </c>
      <c r="M4876" t="str">
        <f t="shared" si="140"/>
        <v>T7</v>
      </c>
    </row>
    <row r="4877" spans="1:13" x14ac:dyDescent="0.2">
      <c r="A4877" s="13">
        <v>5455</v>
      </c>
      <c r="B4877" s="2" t="s">
        <v>6480</v>
      </c>
      <c r="C4877" s="2" t="s">
        <v>6481</v>
      </c>
      <c r="E4877" s="38">
        <v>43680</v>
      </c>
      <c r="G4877" s="16" t="str">
        <f>LEFT(B4877)</f>
        <v>T</v>
      </c>
      <c r="I4877" s="41">
        <v>64</v>
      </c>
      <c r="M4877" t="str">
        <f t="shared" si="140"/>
        <v>T64</v>
      </c>
    </row>
    <row r="4878" spans="1:13" x14ac:dyDescent="0.2">
      <c r="A4878" s="13">
        <v>985</v>
      </c>
      <c r="B4878" s="11" t="s">
        <v>2398</v>
      </c>
      <c r="C4878" s="2" t="s">
        <v>5495</v>
      </c>
      <c r="E4878" s="38">
        <v>40180</v>
      </c>
      <c r="G4878" s="18" t="str">
        <f>LEFT(B4878)</f>
        <v>T</v>
      </c>
      <c r="H4878" s="15"/>
      <c r="I4878" s="41">
        <v>24</v>
      </c>
      <c r="M4878" t="str">
        <f t="shared" si="140"/>
        <v>T24</v>
      </c>
    </row>
    <row r="4879" spans="1:13" x14ac:dyDescent="0.2">
      <c r="A4879" s="13">
        <v>2855</v>
      </c>
      <c r="B4879" s="2" t="s">
        <v>87</v>
      </c>
      <c r="C4879" s="2" t="s">
        <v>97</v>
      </c>
      <c r="D4879" s="2" t="s">
        <v>3050</v>
      </c>
      <c r="E4879" s="38">
        <v>41937</v>
      </c>
      <c r="G4879" s="18" t="str">
        <f>LEFT(B4879)</f>
        <v>T</v>
      </c>
      <c r="H4879" s="15" t="s">
        <v>4060</v>
      </c>
      <c r="I4879" s="41">
        <v>43</v>
      </c>
      <c r="M4879" t="str">
        <f t="shared" si="140"/>
        <v>T43</v>
      </c>
    </row>
    <row r="4880" spans="1:13" x14ac:dyDescent="0.2">
      <c r="A4880" s="13">
        <v>1874</v>
      </c>
      <c r="B4880" s="2" t="s">
        <v>4373</v>
      </c>
      <c r="C4880" s="2" t="s">
        <v>4374</v>
      </c>
      <c r="E4880" s="38">
        <v>41195</v>
      </c>
      <c r="G4880" s="18" t="str">
        <f>LEFT(B4880)</f>
        <v>T</v>
      </c>
      <c r="H4880" s="15" t="s">
        <v>4060</v>
      </c>
      <c r="I4880" s="41">
        <v>2</v>
      </c>
      <c r="M4880" t="str">
        <f t="shared" si="140"/>
        <v>T2</v>
      </c>
    </row>
    <row r="4881" spans="1:13" x14ac:dyDescent="0.2">
      <c r="A4881" s="13">
        <v>126</v>
      </c>
      <c r="B4881" s="2" t="s">
        <v>2231</v>
      </c>
      <c r="C4881" s="2" t="s">
        <v>2232</v>
      </c>
      <c r="E4881" s="38">
        <v>39487</v>
      </c>
      <c r="G4881" s="18" t="str">
        <f>LEFT(B4881)</f>
        <v>T</v>
      </c>
      <c r="H4881" s="15" t="s">
        <v>4060</v>
      </c>
      <c r="I4881" s="41">
        <v>37</v>
      </c>
      <c r="M4881" t="str">
        <f t="shared" si="140"/>
        <v>T37</v>
      </c>
    </row>
    <row r="4882" spans="1:13" x14ac:dyDescent="0.2">
      <c r="A4882" s="13">
        <v>4046</v>
      </c>
      <c r="B4882" s="2" t="s">
        <v>5027</v>
      </c>
      <c r="C4882" s="2" t="s">
        <v>4580</v>
      </c>
      <c r="D4882" s="2" t="s">
        <v>5242</v>
      </c>
      <c r="E4882" s="38">
        <v>42735</v>
      </c>
      <c r="G4882" s="16" t="str">
        <f>LEFT(B4882)</f>
        <v>T</v>
      </c>
      <c r="I4882" s="41">
        <v>53</v>
      </c>
      <c r="M4882" t="str">
        <f t="shared" si="140"/>
        <v>T53</v>
      </c>
    </row>
    <row r="4883" spans="1:13" x14ac:dyDescent="0.2">
      <c r="A4883" s="13">
        <v>5132</v>
      </c>
      <c r="B4883" s="2" t="s">
        <v>5027</v>
      </c>
      <c r="C4883" s="2" t="s">
        <v>6089</v>
      </c>
      <c r="E4883" s="38">
        <v>43484</v>
      </c>
      <c r="G4883" s="16" t="str">
        <f>LEFT(B4883)</f>
        <v>T</v>
      </c>
      <c r="I4883" s="41">
        <v>62</v>
      </c>
      <c r="M4883" t="str">
        <f t="shared" si="140"/>
        <v>T62</v>
      </c>
    </row>
    <row r="4884" spans="1:13" x14ac:dyDescent="0.2">
      <c r="A4884" s="13">
        <v>817</v>
      </c>
      <c r="B4884" s="2" t="s">
        <v>5027</v>
      </c>
      <c r="C4884" s="2" t="s">
        <v>2967</v>
      </c>
      <c r="D4884" s="2" t="s">
        <v>5026</v>
      </c>
      <c r="E4884" s="38">
        <v>40047</v>
      </c>
      <c r="G4884" s="18" t="str">
        <f>LEFT(B4884)</f>
        <v>T</v>
      </c>
      <c r="H4884" s="15" t="s">
        <v>4060</v>
      </c>
      <c r="I4884" s="41">
        <v>38</v>
      </c>
      <c r="M4884" t="str">
        <f t="shared" si="140"/>
        <v>T38</v>
      </c>
    </row>
    <row r="4885" spans="1:13" x14ac:dyDescent="0.2">
      <c r="A4885" s="13">
        <v>4980</v>
      </c>
      <c r="B4885" s="2" t="s">
        <v>5027</v>
      </c>
      <c r="C4885" s="2" t="s">
        <v>2057</v>
      </c>
      <c r="E4885" s="38">
        <v>43379</v>
      </c>
      <c r="F4885" s="2" t="s">
        <v>3232</v>
      </c>
      <c r="G4885" s="16" t="str">
        <f>LEFT(B4885)</f>
        <v>T</v>
      </c>
      <c r="I4885" s="41">
        <v>61</v>
      </c>
      <c r="M4885" t="str">
        <f t="shared" si="140"/>
        <v>T61</v>
      </c>
    </row>
    <row r="4886" spans="1:13" x14ac:dyDescent="0.2">
      <c r="A4886" s="13">
        <v>4831</v>
      </c>
      <c r="B4886" s="2" t="s">
        <v>5027</v>
      </c>
      <c r="C4886" s="2" t="s">
        <v>1080</v>
      </c>
      <c r="E4886" s="38">
        <v>43246</v>
      </c>
      <c r="G4886" s="16" t="str">
        <f>LEFT(B4886)</f>
        <v>T</v>
      </c>
      <c r="I4886" s="41">
        <v>59</v>
      </c>
      <c r="M4886" t="str">
        <f t="shared" si="140"/>
        <v>T59</v>
      </c>
    </row>
    <row r="4887" spans="1:13" x14ac:dyDescent="0.2">
      <c r="A4887" s="13">
        <v>390</v>
      </c>
      <c r="B4887" s="2" t="s">
        <v>730</v>
      </c>
      <c r="C4887" s="2" t="s">
        <v>731</v>
      </c>
      <c r="E4887" s="38">
        <v>39690</v>
      </c>
      <c r="G4887" s="18" t="str">
        <f>LEFT(B4887)</f>
        <v>T</v>
      </c>
      <c r="H4887" s="15" t="s">
        <v>4060</v>
      </c>
      <c r="I4887" s="41">
        <v>31</v>
      </c>
      <c r="M4887" t="str">
        <f t="shared" si="140"/>
        <v>T31</v>
      </c>
    </row>
    <row r="4888" spans="1:13" x14ac:dyDescent="0.2">
      <c r="A4888" s="13">
        <v>4688</v>
      </c>
      <c r="B4888" s="2" t="s">
        <v>4195</v>
      </c>
      <c r="C4888" s="2" t="s">
        <v>307</v>
      </c>
      <c r="E4888" s="38">
        <v>43169</v>
      </c>
      <c r="G4888" s="16" t="str">
        <f>LEFT(B4888)</f>
        <v>T</v>
      </c>
      <c r="I4888" s="41">
        <v>58</v>
      </c>
      <c r="M4888" t="str">
        <f t="shared" si="140"/>
        <v>T58</v>
      </c>
    </row>
    <row r="4889" spans="1:13" x14ac:dyDescent="0.2">
      <c r="A4889" s="13">
        <v>3294</v>
      </c>
      <c r="B4889" s="2" t="s">
        <v>4195</v>
      </c>
      <c r="C4889" s="2" t="s">
        <v>550</v>
      </c>
      <c r="E4889" s="38">
        <v>42245</v>
      </c>
      <c r="G4889" s="18" t="str">
        <f>LEFT(B4889)</f>
        <v>T</v>
      </c>
      <c r="H4889" s="15" t="s">
        <v>4060</v>
      </c>
      <c r="I4889" s="41">
        <v>30</v>
      </c>
      <c r="M4889" t="str">
        <f t="shared" si="140"/>
        <v>T30</v>
      </c>
    </row>
    <row r="4890" spans="1:13" x14ac:dyDescent="0.2">
      <c r="A4890" s="13">
        <v>1369</v>
      </c>
      <c r="B4890" s="2" t="s">
        <v>4195</v>
      </c>
      <c r="C4890" s="2" t="s">
        <v>5808</v>
      </c>
      <c r="E4890" s="38">
        <v>40474</v>
      </c>
      <c r="G4890" s="18" t="str">
        <f>LEFT(B4890)</f>
        <v>T</v>
      </c>
      <c r="H4890" s="15" t="s">
        <v>4060</v>
      </c>
      <c r="I4890" s="41">
        <v>44</v>
      </c>
      <c r="M4890" t="str">
        <f t="shared" si="140"/>
        <v>T44</v>
      </c>
    </row>
    <row r="4891" spans="1:13" x14ac:dyDescent="0.2">
      <c r="A4891" s="13">
        <v>129</v>
      </c>
      <c r="B4891" s="2" t="s">
        <v>2238</v>
      </c>
      <c r="C4891" s="2" t="s">
        <v>2085</v>
      </c>
      <c r="E4891" s="38">
        <v>39487</v>
      </c>
      <c r="G4891" s="18" t="str">
        <f>LEFT(B4891)</f>
        <v>T</v>
      </c>
      <c r="H4891" s="15" t="s">
        <v>4060</v>
      </c>
      <c r="I4891" s="41">
        <v>29</v>
      </c>
      <c r="M4891" t="str">
        <f t="shared" si="140"/>
        <v>T29</v>
      </c>
    </row>
    <row r="4892" spans="1:13" x14ac:dyDescent="0.2">
      <c r="A4892" s="13">
        <v>2023</v>
      </c>
      <c r="B4892" s="2" t="s">
        <v>19</v>
      </c>
      <c r="C4892" s="2" t="s">
        <v>3153</v>
      </c>
      <c r="E4892" s="38">
        <v>41307</v>
      </c>
      <c r="G4892" s="18" t="str">
        <f>LEFT(B4892)</f>
        <v>T</v>
      </c>
      <c r="H4892" s="15" t="s">
        <v>4060</v>
      </c>
      <c r="I4892" s="41">
        <v>34</v>
      </c>
      <c r="M4892" t="str">
        <f t="shared" si="140"/>
        <v>T34</v>
      </c>
    </row>
    <row r="4893" spans="1:13" x14ac:dyDescent="0.2">
      <c r="A4893" s="13">
        <v>2131</v>
      </c>
      <c r="B4893" s="2" t="s">
        <v>5490</v>
      </c>
      <c r="C4893" s="2" t="s">
        <v>2055</v>
      </c>
      <c r="D4893" s="2" t="s">
        <v>2953</v>
      </c>
      <c r="E4893" s="38">
        <v>41377</v>
      </c>
      <c r="G4893" s="18" t="str">
        <f>LEFT(B4893)</f>
        <v>T</v>
      </c>
      <c r="H4893" s="15" t="s">
        <v>4060</v>
      </c>
      <c r="I4893" s="41">
        <v>27</v>
      </c>
      <c r="M4893" t="str">
        <f t="shared" si="140"/>
        <v>T27</v>
      </c>
    </row>
    <row r="4894" spans="1:13" x14ac:dyDescent="0.2">
      <c r="A4894" s="13">
        <v>3625</v>
      </c>
      <c r="B4894" s="2" t="s">
        <v>2360</v>
      </c>
      <c r="C4894" s="2" t="s">
        <v>764</v>
      </c>
      <c r="E4894" s="38">
        <v>42476</v>
      </c>
      <c r="G4894" s="18" t="str">
        <f>LEFT(B4894)</f>
        <v>T</v>
      </c>
      <c r="I4894" s="41">
        <v>1</v>
      </c>
      <c r="M4894" t="str">
        <f t="shared" si="140"/>
        <v>T1</v>
      </c>
    </row>
    <row r="4895" spans="1:13" x14ac:dyDescent="0.2">
      <c r="A4895" s="13">
        <v>3652</v>
      </c>
      <c r="B4895" s="2" t="s">
        <v>2360</v>
      </c>
      <c r="C4895" s="2" t="s">
        <v>2426</v>
      </c>
      <c r="E4895" s="38">
        <v>42483</v>
      </c>
      <c r="G4895" s="18" t="str">
        <f>LEFT(B4895)</f>
        <v>T</v>
      </c>
      <c r="I4895" s="41">
        <v>46</v>
      </c>
      <c r="M4895" t="str">
        <f t="shared" si="140"/>
        <v>T46</v>
      </c>
    </row>
    <row r="4896" spans="1:13" x14ac:dyDescent="0.2">
      <c r="A4896" s="13">
        <v>1907</v>
      </c>
      <c r="B4896" s="2" t="s">
        <v>3226</v>
      </c>
      <c r="C4896" s="2" t="s">
        <v>3227</v>
      </c>
      <c r="D4896" s="2" t="s">
        <v>2467</v>
      </c>
      <c r="E4896" s="38">
        <v>41223</v>
      </c>
      <c r="G4896" s="18" t="str">
        <f>LEFT(B4896)</f>
        <v>T</v>
      </c>
      <c r="H4896" s="15" t="s">
        <v>4060</v>
      </c>
      <c r="I4896" s="41">
        <v>32</v>
      </c>
      <c r="M4896" t="str">
        <f t="shared" si="140"/>
        <v>T32</v>
      </c>
    </row>
    <row r="4897" spans="1:13" x14ac:dyDescent="0.2">
      <c r="A4897" s="13">
        <v>3502</v>
      </c>
      <c r="B4897" s="2" t="s">
        <v>3577</v>
      </c>
      <c r="C4897" s="2" t="s">
        <v>2085</v>
      </c>
      <c r="E4897" s="38">
        <v>42392</v>
      </c>
      <c r="G4897" s="18" t="str">
        <f>LEFT(B4897)</f>
        <v>T</v>
      </c>
      <c r="H4897" s="15" t="s">
        <v>4060</v>
      </c>
      <c r="I4897" s="41">
        <v>37</v>
      </c>
      <c r="M4897" t="str">
        <f t="shared" si="140"/>
        <v>T37</v>
      </c>
    </row>
    <row r="4898" spans="1:13" x14ac:dyDescent="0.2">
      <c r="A4898" s="13">
        <v>94</v>
      </c>
      <c r="B4898" s="2" t="s">
        <v>2163</v>
      </c>
      <c r="C4898" s="2" t="s">
        <v>2164</v>
      </c>
      <c r="D4898" s="2" t="s">
        <v>2165</v>
      </c>
      <c r="E4898" s="38">
        <v>39473</v>
      </c>
      <c r="G4898" s="18" t="str">
        <f>LEFT(B4898)</f>
        <v>T</v>
      </c>
      <c r="H4898" s="15" t="s">
        <v>4060</v>
      </c>
      <c r="I4898" s="41">
        <v>25</v>
      </c>
      <c r="M4898" t="str">
        <f t="shared" si="140"/>
        <v>T25</v>
      </c>
    </row>
    <row r="4899" spans="1:13" x14ac:dyDescent="0.2">
      <c r="A4899" s="13">
        <v>1930</v>
      </c>
      <c r="B4899" s="4" t="s">
        <v>2163</v>
      </c>
      <c r="C4899" s="4" t="s">
        <v>3252</v>
      </c>
      <c r="E4899" s="38">
        <v>41237</v>
      </c>
      <c r="G4899" s="18" t="str">
        <f>LEFT(B4899)</f>
        <v>T</v>
      </c>
      <c r="H4899" s="15" t="s">
        <v>4060</v>
      </c>
      <c r="I4899" s="41">
        <v>25</v>
      </c>
      <c r="M4899" t="str">
        <f t="shared" si="140"/>
        <v>T25</v>
      </c>
    </row>
    <row r="4900" spans="1:13" x14ac:dyDescent="0.2">
      <c r="A4900" s="13">
        <v>1528</v>
      </c>
      <c r="B4900" s="2" t="s">
        <v>1238</v>
      </c>
      <c r="C4900" s="2" t="s">
        <v>5740</v>
      </c>
      <c r="E4900" s="38">
        <v>40971</v>
      </c>
      <c r="G4900" s="18" t="str">
        <f>LEFT(B4900)</f>
        <v>T</v>
      </c>
      <c r="H4900" s="15" t="s">
        <v>4060</v>
      </c>
      <c r="I4900" s="41">
        <v>28</v>
      </c>
      <c r="M4900" t="str">
        <f t="shared" si="140"/>
        <v>T28</v>
      </c>
    </row>
    <row r="4901" spans="1:13" x14ac:dyDescent="0.2">
      <c r="A4901" s="13">
        <v>5216</v>
      </c>
      <c r="B4901" s="2" t="s">
        <v>4930</v>
      </c>
      <c r="C4901" s="2" t="s">
        <v>6194</v>
      </c>
      <c r="E4901" s="38">
        <v>43533</v>
      </c>
      <c r="G4901" s="16" t="str">
        <f>LEFT(B4901)</f>
        <v>T</v>
      </c>
      <c r="I4901" s="41">
        <v>5</v>
      </c>
      <c r="M4901" t="str">
        <f t="shared" si="140"/>
        <v>T5</v>
      </c>
    </row>
    <row r="4902" spans="1:13" x14ac:dyDescent="0.2">
      <c r="A4902" s="13">
        <v>3386</v>
      </c>
      <c r="B4902" s="2" t="s">
        <v>4930</v>
      </c>
      <c r="C4902" s="2" t="s">
        <v>4935</v>
      </c>
      <c r="E4902" s="38">
        <v>42301</v>
      </c>
      <c r="G4902" s="18" t="str">
        <f>LEFT(B4902)</f>
        <v>T</v>
      </c>
      <c r="H4902" s="15" t="s">
        <v>4060</v>
      </c>
      <c r="I4902" s="41">
        <v>24</v>
      </c>
      <c r="M4902" t="str">
        <f t="shared" si="140"/>
        <v>T24</v>
      </c>
    </row>
    <row r="4903" spans="1:13" x14ac:dyDescent="0.2">
      <c r="A4903" s="13">
        <v>967</v>
      </c>
      <c r="B4903" s="2" t="s">
        <v>582</v>
      </c>
      <c r="C4903" s="2" t="s">
        <v>583</v>
      </c>
      <c r="D4903" s="2" t="s">
        <v>2182</v>
      </c>
      <c r="E4903" s="38">
        <v>40159</v>
      </c>
      <c r="G4903" s="18" t="str">
        <f>LEFT(B4903)</f>
        <v>T</v>
      </c>
      <c r="H4903" s="15" t="s">
        <v>4060</v>
      </c>
      <c r="I4903" s="41">
        <v>35</v>
      </c>
      <c r="M4903" t="str">
        <f t="shared" si="140"/>
        <v>T35</v>
      </c>
    </row>
    <row r="4904" spans="1:13" x14ac:dyDescent="0.2">
      <c r="A4904" s="13">
        <v>2826</v>
      </c>
      <c r="B4904" s="2" t="s">
        <v>2090</v>
      </c>
      <c r="C4904" s="2" t="s">
        <v>63</v>
      </c>
      <c r="D4904" s="2" t="s">
        <v>5669</v>
      </c>
      <c r="E4904" s="38">
        <v>41923</v>
      </c>
      <c r="G4904" s="18" t="str">
        <f>LEFT(B4904)</f>
        <v>T</v>
      </c>
      <c r="H4904" s="15" t="s">
        <v>4060</v>
      </c>
      <c r="I4904" s="41">
        <v>6</v>
      </c>
      <c r="M4904" t="str">
        <f t="shared" si="140"/>
        <v>T6</v>
      </c>
    </row>
    <row r="4905" spans="1:13" x14ac:dyDescent="0.2">
      <c r="A4905" s="13">
        <v>1722</v>
      </c>
      <c r="B4905" s="2" t="s">
        <v>2090</v>
      </c>
      <c r="C4905" s="2" t="s">
        <v>1151</v>
      </c>
      <c r="E4905" s="38">
        <v>41104</v>
      </c>
      <c r="G4905" s="18" t="str">
        <f>LEFT(B4905)</f>
        <v>T</v>
      </c>
      <c r="H4905" s="15" t="s">
        <v>4060</v>
      </c>
      <c r="I4905" s="41">
        <v>18</v>
      </c>
      <c r="M4905" t="str">
        <f t="shared" si="140"/>
        <v>T18</v>
      </c>
    </row>
    <row r="4906" spans="1:13" x14ac:dyDescent="0.2">
      <c r="A4906" s="13">
        <v>5042</v>
      </c>
      <c r="B4906" s="2" t="s">
        <v>2090</v>
      </c>
      <c r="C4906" s="2" t="s">
        <v>5986</v>
      </c>
      <c r="E4906" s="38">
        <v>43435</v>
      </c>
      <c r="G4906" s="16" t="str">
        <f>LEFT(B4906)</f>
        <v>T</v>
      </c>
      <c r="I4906" s="41">
        <v>58</v>
      </c>
      <c r="M4906" t="str">
        <f t="shared" si="140"/>
        <v>T58</v>
      </c>
    </row>
    <row r="4907" spans="1:13" x14ac:dyDescent="0.2">
      <c r="A4907" s="13">
        <v>531</v>
      </c>
      <c r="B4907" s="2" t="s">
        <v>2090</v>
      </c>
      <c r="C4907" s="2" t="s">
        <v>2971</v>
      </c>
      <c r="D4907" s="2" t="s">
        <v>5738</v>
      </c>
      <c r="E4907" s="38">
        <v>39823</v>
      </c>
      <c r="G4907" s="18" t="str">
        <f>LEFT(B4907)</f>
        <v>T</v>
      </c>
      <c r="H4907" s="15" t="s">
        <v>4060</v>
      </c>
      <c r="I4907" s="41">
        <v>1</v>
      </c>
      <c r="M4907" t="str">
        <f t="shared" si="140"/>
        <v>T1</v>
      </c>
    </row>
    <row r="4908" spans="1:13" x14ac:dyDescent="0.2">
      <c r="A4908" s="13">
        <v>2888</v>
      </c>
      <c r="B4908" s="2" t="s">
        <v>2090</v>
      </c>
      <c r="C4908" s="2" t="s">
        <v>2143</v>
      </c>
      <c r="E4908" s="38">
        <v>41951</v>
      </c>
      <c r="F4908" s="11"/>
      <c r="G4908" s="18" t="str">
        <f>LEFT(B4908)</f>
        <v>T</v>
      </c>
      <c r="H4908" s="15" t="s">
        <v>4060</v>
      </c>
      <c r="I4908" s="41">
        <v>15</v>
      </c>
      <c r="M4908" t="str">
        <f t="shared" si="140"/>
        <v>T15</v>
      </c>
    </row>
    <row r="4909" spans="1:13" x14ac:dyDescent="0.2">
      <c r="A4909" s="13">
        <v>4880</v>
      </c>
      <c r="B4909" s="2" t="s">
        <v>2090</v>
      </c>
      <c r="C4909" s="2" t="s">
        <v>2673</v>
      </c>
      <c r="E4909" s="38">
        <v>43288</v>
      </c>
      <c r="G4909" s="16" t="str">
        <f>LEFT(B4909)</f>
        <v>T</v>
      </c>
      <c r="I4909" s="41">
        <v>60</v>
      </c>
      <c r="M4909" t="str">
        <f t="shared" si="140"/>
        <v>T60</v>
      </c>
    </row>
    <row r="4910" spans="1:13" x14ac:dyDescent="0.2">
      <c r="A4910" s="13">
        <v>232</v>
      </c>
      <c r="B4910" s="2" t="s">
        <v>2090</v>
      </c>
      <c r="C4910" s="2" t="s">
        <v>1147</v>
      </c>
      <c r="E4910" s="38">
        <v>39557</v>
      </c>
      <c r="G4910" s="18" t="str">
        <f>LEFT(B4910)</f>
        <v>T</v>
      </c>
      <c r="H4910" s="15" t="s">
        <v>4060</v>
      </c>
      <c r="I4910" s="41">
        <v>1</v>
      </c>
      <c r="M4910" t="str">
        <f t="shared" si="140"/>
        <v>T1</v>
      </c>
    </row>
    <row r="4911" spans="1:13" x14ac:dyDescent="0.2">
      <c r="A4911" s="13">
        <v>2104</v>
      </c>
      <c r="B4911" s="2" t="s">
        <v>2090</v>
      </c>
      <c r="C4911" s="2" t="s">
        <v>1148</v>
      </c>
      <c r="E4911" s="38">
        <v>41363</v>
      </c>
      <c r="G4911" s="18" t="str">
        <f>LEFT(B4911)</f>
        <v>T</v>
      </c>
      <c r="H4911" s="15" t="s">
        <v>4060</v>
      </c>
      <c r="I4911" s="41">
        <v>3</v>
      </c>
      <c r="M4911" t="str">
        <f t="shared" si="140"/>
        <v>T3</v>
      </c>
    </row>
    <row r="4912" spans="1:13" x14ac:dyDescent="0.2">
      <c r="A4912" s="13">
        <v>3777</v>
      </c>
      <c r="B4912" s="2" t="s">
        <v>2090</v>
      </c>
      <c r="C4912" s="2" t="s">
        <v>1018</v>
      </c>
      <c r="E4912" s="39">
        <v>42560</v>
      </c>
      <c r="G4912" s="18" t="str">
        <f>LEFT(B4912)</f>
        <v>T</v>
      </c>
      <c r="I4912" s="41">
        <v>48</v>
      </c>
      <c r="M4912" t="str">
        <f t="shared" si="140"/>
        <v>T48</v>
      </c>
    </row>
    <row r="4913" spans="1:13" x14ac:dyDescent="0.2">
      <c r="A4913" s="13">
        <v>4873</v>
      </c>
      <c r="B4913" s="2" t="s">
        <v>2090</v>
      </c>
      <c r="C4913" s="2" t="s">
        <v>4435</v>
      </c>
      <c r="E4913" s="38">
        <v>43281</v>
      </c>
      <c r="G4913" s="16" t="str">
        <f>LEFT(B4913)</f>
        <v>T</v>
      </c>
      <c r="I4913" s="41">
        <v>58</v>
      </c>
      <c r="M4913" t="str">
        <f t="shared" si="140"/>
        <v>T58</v>
      </c>
    </row>
    <row r="4914" spans="1:13" x14ac:dyDescent="0.2">
      <c r="A4914" s="13">
        <v>4101</v>
      </c>
      <c r="B4914" s="2" t="s">
        <v>2090</v>
      </c>
      <c r="C4914" s="2" t="s">
        <v>4640</v>
      </c>
      <c r="E4914" s="38">
        <v>42763</v>
      </c>
      <c r="G4914" s="16" t="str">
        <f>LEFT(B4914)</f>
        <v>T</v>
      </c>
      <c r="I4914" s="41">
        <v>54</v>
      </c>
      <c r="M4914" t="str">
        <f t="shared" si="140"/>
        <v>T54</v>
      </c>
    </row>
    <row r="4915" spans="1:13" x14ac:dyDescent="0.2">
      <c r="A4915" s="13">
        <v>5041</v>
      </c>
      <c r="B4915" s="2" t="s">
        <v>2090</v>
      </c>
      <c r="C4915" s="2" t="s">
        <v>5985</v>
      </c>
      <c r="D4915" s="2" t="s">
        <v>962</v>
      </c>
      <c r="E4915" s="38">
        <v>43435</v>
      </c>
      <c r="G4915" s="16" t="str">
        <f>LEFT(B4915)</f>
        <v>T</v>
      </c>
      <c r="I4915" s="41">
        <v>58</v>
      </c>
      <c r="M4915" t="str">
        <f t="shared" si="140"/>
        <v>T58</v>
      </c>
    </row>
    <row r="4916" spans="1:13" x14ac:dyDescent="0.2">
      <c r="A4916" s="13">
        <v>3411</v>
      </c>
      <c r="B4916" s="2" t="s">
        <v>2090</v>
      </c>
      <c r="C4916" s="2" t="s">
        <v>4965</v>
      </c>
      <c r="E4916" s="38">
        <v>42315</v>
      </c>
      <c r="G4916" s="18" t="str">
        <f>LEFT(B4916)</f>
        <v>T</v>
      </c>
      <c r="H4916" s="15" t="s">
        <v>4060</v>
      </c>
      <c r="I4916" s="41">
        <v>3</v>
      </c>
      <c r="M4916" t="str">
        <f t="shared" si="140"/>
        <v>T3</v>
      </c>
    </row>
    <row r="4917" spans="1:13" x14ac:dyDescent="0.2">
      <c r="A4917" s="13">
        <v>806</v>
      </c>
      <c r="B4917" s="2" t="s">
        <v>2090</v>
      </c>
      <c r="C4917" s="2" t="s">
        <v>1149</v>
      </c>
      <c r="E4917" s="38">
        <v>40033</v>
      </c>
      <c r="G4917" s="18" t="str">
        <f>LEFT(B4917)</f>
        <v>T</v>
      </c>
      <c r="H4917" s="15" t="s">
        <v>4060</v>
      </c>
      <c r="I4917" s="41">
        <v>4</v>
      </c>
      <c r="M4917" t="str">
        <f t="shared" si="140"/>
        <v>T4</v>
      </c>
    </row>
    <row r="4918" spans="1:13" x14ac:dyDescent="0.2">
      <c r="A4918" s="13">
        <v>4472</v>
      </c>
      <c r="B4918" s="2" t="s">
        <v>2090</v>
      </c>
      <c r="C4918" s="2" t="s">
        <v>1802</v>
      </c>
      <c r="D4918" s="2" t="s">
        <v>4170</v>
      </c>
      <c r="E4918" s="38">
        <v>43022</v>
      </c>
      <c r="G4918" s="16" t="str">
        <f>LEFT(B4918)</f>
        <v>T</v>
      </c>
      <c r="I4918" s="41">
        <v>56</v>
      </c>
      <c r="M4918" t="str">
        <f t="shared" si="140"/>
        <v>T56</v>
      </c>
    </row>
    <row r="4919" spans="1:13" x14ac:dyDescent="0.2">
      <c r="A4919" s="13">
        <v>2551</v>
      </c>
      <c r="B4919" s="2" t="s">
        <v>2090</v>
      </c>
      <c r="C4919" s="2" t="s">
        <v>5481</v>
      </c>
      <c r="E4919" s="38">
        <v>41664</v>
      </c>
      <c r="G4919" s="18" t="str">
        <f>LEFT(B4919)</f>
        <v>T</v>
      </c>
      <c r="H4919" s="15" t="s">
        <v>4060</v>
      </c>
      <c r="I4919" s="41">
        <v>15</v>
      </c>
      <c r="M4919" t="str">
        <f t="shared" si="140"/>
        <v>T15</v>
      </c>
    </row>
    <row r="4920" spans="1:13" x14ac:dyDescent="0.2">
      <c r="A4920" s="13">
        <v>1145</v>
      </c>
      <c r="B4920" s="2" t="s">
        <v>2090</v>
      </c>
      <c r="C4920" s="2" t="s">
        <v>4106</v>
      </c>
      <c r="E4920" s="38">
        <v>40299</v>
      </c>
      <c r="G4920" s="18" t="str">
        <f>LEFT(B4920)</f>
        <v>T</v>
      </c>
      <c r="H4920" s="15" t="s">
        <v>4060</v>
      </c>
      <c r="I4920" s="41">
        <v>5</v>
      </c>
      <c r="M4920" t="str">
        <f t="shared" si="140"/>
        <v>T5</v>
      </c>
    </row>
    <row r="4921" spans="1:13" x14ac:dyDescent="0.2">
      <c r="A4921" s="13">
        <v>682</v>
      </c>
      <c r="B4921" s="2" t="s">
        <v>2090</v>
      </c>
      <c r="C4921" s="2" t="s">
        <v>2882</v>
      </c>
      <c r="E4921" s="38">
        <v>39942</v>
      </c>
      <c r="F4921" s="2" t="s">
        <v>3037</v>
      </c>
      <c r="G4921" s="18" t="str">
        <f>LEFT(B4921)</f>
        <v>T</v>
      </c>
      <c r="H4921" s="15" t="s">
        <v>4060</v>
      </c>
      <c r="I4921" s="41">
        <v>3</v>
      </c>
      <c r="M4921" t="str">
        <f t="shared" si="140"/>
        <v>T3</v>
      </c>
    </row>
    <row r="4922" spans="1:13" x14ac:dyDescent="0.2">
      <c r="A4922" s="13">
        <v>2595</v>
      </c>
      <c r="B4922" s="2" t="s">
        <v>2090</v>
      </c>
      <c r="C4922" s="2" t="s">
        <v>1471</v>
      </c>
      <c r="E4922" s="38">
        <v>41727</v>
      </c>
      <c r="G4922" s="18" t="str">
        <f>LEFT(B4922)</f>
        <v>T</v>
      </c>
      <c r="H4922" s="15" t="s">
        <v>4060</v>
      </c>
      <c r="I4922" s="41">
        <v>4</v>
      </c>
      <c r="M4922" t="str">
        <f t="shared" si="140"/>
        <v>T4</v>
      </c>
    </row>
    <row r="4923" spans="1:13" x14ac:dyDescent="0.2">
      <c r="A4923" s="13">
        <v>220</v>
      </c>
      <c r="B4923" s="2" t="s">
        <v>2090</v>
      </c>
      <c r="C4923" s="2" t="s">
        <v>5575</v>
      </c>
      <c r="E4923" s="38">
        <v>39550</v>
      </c>
      <c r="G4923" s="18" t="str">
        <f>LEFT(B4923)</f>
        <v>T</v>
      </c>
      <c r="H4923" s="15"/>
      <c r="I4923" s="41">
        <v>6</v>
      </c>
      <c r="M4923" t="str">
        <f t="shared" si="140"/>
        <v>T6</v>
      </c>
    </row>
    <row r="4924" spans="1:13" x14ac:dyDescent="0.2">
      <c r="A4924" s="13">
        <v>4093</v>
      </c>
      <c r="B4924" s="2" t="s">
        <v>2090</v>
      </c>
      <c r="C4924" s="2" t="s">
        <v>4629</v>
      </c>
      <c r="D4924" s="2" t="s">
        <v>3087</v>
      </c>
      <c r="E4924" s="38">
        <v>42756</v>
      </c>
      <c r="G4924" s="16" t="str">
        <f>LEFT(B4924)</f>
        <v>T</v>
      </c>
      <c r="I4924" s="41">
        <v>54</v>
      </c>
      <c r="M4924" t="str">
        <f t="shared" si="140"/>
        <v>T54</v>
      </c>
    </row>
    <row r="4925" spans="1:13" x14ac:dyDescent="0.2">
      <c r="A4925" s="13">
        <v>2379</v>
      </c>
      <c r="B4925" s="2" t="s">
        <v>2090</v>
      </c>
      <c r="C4925" s="2" t="s">
        <v>4427</v>
      </c>
      <c r="D4925" s="2" t="s">
        <v>5542</v>
      </c>
      <c r="E4925" s="38">
        <v>41545</v>
      </c>
      <c r="G4925" s="18" t="str">
        <f>LEFT(B4925)</f>
        <v>T</v>
      </c>
      <c r="H4925" s="15" t="s">
        <v>4060</v>
      </c>
      <c r="I4925" s="41">
        <v>4</v>
      </c>
      <c r="M4925" t="str">
        <f t="shared" si="140"/>
        <v>T4</v>
      </c>
    </row>
    <row r="4926" spans="1:13" x14ac:dyDescent="0.2">
      <c r="A4926" s="13">
        <v>2514</v>
      </c>
      <c r="B4926" s="4" t="s">
        <v>4551</v>
      </c>
      <c r="C4926" s="4" t="s">
        <v>4552</v>
      </c>
      <c r="E4926" s="38">
        <v>41643</v>
      </c>
      <c r="G4926" s="18" t="str">
        <f>LEFT(B4926)</f>
        <v>T</v>
      </c>
      <c r="H4926" s="15" t="s">
        <v>4060</v>
      </c>
      <c r="I4926" s="41">
        <v>8</v>
      </c>
      <c r="M4926" t="str">
        <f t="shared" si="140"/>
        <v>T8</v>
      </c>
    </row>
    <row r="4927" spans="1:13" x14ac:dyDescent="0.2">
      <c r="A4927" s="13">
        <v>2495</v>
      </c>
      <c r="B4927" s="2" t="s">
        <v>4526</v>
      </c>
      <c r="C4927" s="2" t="s">
        <v>4527</v>
      </c>
      <c r="E4927" s="38">
        <v>41629</v>
      </c>
      <c r="G4927" s="18" t="str">
        <f>LEFT(B4927)</f>
        <v>T</v>
      </c>
      <c r="H4927" s="15" t="s">
        <v>4060</v>
      </c>
      <c r="I4927" s="41">
        <v>39</v>
      </c>
      <c r="M4927" t="str">
        <f t="shared" si="140"/>
        <v>T39</v>
      </c>
    </row>
    <row r="4928" spans="1:13" x14ac:dyDescent="0.2">
      <c r="A4928" s="13">
        <v>1013</v>
      </c>
      <c r="B4928" s="2" t="s">
        <v>5529</v>
      </c>
      <c r="C4928" s="2" t="s">
        <v>627</v>
      </c>
      <c r="D4928" s="2" t="s">
        <v>626</v>
      </c>
      <c r="E4928" s="38">
        <v>40201</v>
      </c>
      <c r="G4928" s="18" t="str">
        <f>LEFT(B4928)</f>
        <v>T</v>
      </c>
      <c r="H4928" s="15" t="s">
        <v>4060</v>
      </c>
      <c r="I4928" s="41">
        <v>44</v>
      </c>
      <c r="M4928" t="str">
        <f t="shared" si="140"/>
        <v>T44</v>
      </c>
    </row>
    <row r="4929" spans="1:13" x14ac:dyDescent="0.2">
      <c r="A4929" s="13">
        <v>4228</v>
      </c>
      <c r="B4929" s="2" t="s">
        <v>5529</v>
      </c>
      <c r="C4929" s="2" t="s">
        <v>4767</v>
      </c>
      <c r="D4929" s="2" t="s">
        <v>652</v>
      </c>
      <c r="E4929" s="38">
        <v>42854</v>
      </c>
      <c r="G4929" s="16" t="str">
        <f>LEFT(B4929)</f>
        <v>T</v>
      </c>
      <c r="I4929" s="41">
        <v>55</v>
      </c>
      <c r="M4929" t="str">
        <f t="shared" si="140"/>
        <v>T55</v>
      </c>
    </row>
    <row r="4930" spans="1:13" x14ac:dyDescent="0.2">
      <c r="A4930" s="13">
        <v>1757</v>
      </c>
      <c r="B4930" s="2" t="s">
        <v>5529</v>
      </c>
      <c r="C4930" s="2" t="s">
        <v>2064</v>
      </c>
      <c r="E4930" s="38">
        <v>41125</v>
      </c>
      <c r="G4930" s="18" t="str">
        <f>LEFT(B4930)</f>
        <v>T</v>
      </c>
      <c r="H4930" s="15" t="s">
        <v>4060</v>
      </c>
      <c r="I4930" s="41">
        <v>16</v>
      </c>
      <c r="M4930" t="str">
        <f t="shared" ref="M4930:M4993" si="141">CONCATENATE(G4930,I4930)</f>
        <v>T16</v>
      </c>
    </row>
    <row r="4931" spans="1:13" x14ac:dyDescent="0.2">
      <c r="A4931" s="13">
        <v>2910</v>
      </c>
      <c r="B4931" s="2" t="s">
        <v>5529</v>
      </c>
      <c r="C4931" s="2" t="s">
        <v>1150</v>
      </c>
      <c r="E4931" s="38">
        <v>41965</v>
      </c>
      <c r="G4931" s="18" t="str">
        <f>LEFT(B4931)</f>
        <v>T</v>
      </c>
      <c r="H4931" s="15" t="s">
        <v>4060</v>
      </c>
      <c r="I4931" s="41">
        <v>17</v>
      </c>
      <c r="M4931" t="str">
        <f t="shared" si="141"/>
        <v>T17</v>
      </c>
    </row>
    <row r="4932" spans="1:13" x14ac:dyDescent="0.2">
      <c r="A4932" s="13">
        <v>300</v>
      </c>
      <c r="B4932" s="2" t="s">
        <v>5529</v>
      </c>
      <c r="C4932" s="2" t="s">
        <v>2183</v>
      </c>
      <c r="E4932" s="38">
        <v>39613</v>
      </c>
      <c r="G4932" s="18" t="str">
        <f>LEFT(B4932)</f>
        <v>T</v>
      </c>
      <c r="H4932" s="15" t="s">
        <v>4060</v>
      </c>
      <c r="I4932" s="41">
        <v>13</v>
      </c>
      <c r="M4932" t="str">
        <f t="shared" si="141"/>
        <v>T13</v>
      </c>
    </row>
    <row r="4933" spans="1:13" x14ac:dyDescent="0.2">
      <c r="A4933" s="13">
        <v>696</v>
      </c>
      <c r="B4933" s="2" t="s">
        <v>5529</v>
      </c>
      <c r="C4933" s="2" t="s">
        <v>5385</v>
      </c>
      <c r="D4933" s="2" t="s">
        <v>2168</v>
      </c>
      <c r="E4933" s="38">
        <v>39956</v>
      </c>
      <c r="G4933" s="18" t="str">
        <f>LEFT(B4933)</f>
        <v>T</v>
      </c>
      <c r="H4933" s="15" t="s">
        <v>4060</v>
      </c>
      <c r="I4933" s="41">
        <v>14</v>
      </c>
      <c r="M4933" t="str">
        <f t="shared" si="141"/>
        <v>T14</v>
      </c>
    </row>
    <row r="4934" spans="1:13" x14ac:dyDescent="0.2">
      <c r="A4934" s="13">
        <v>190</v>
      </c>
      <c r="B4934" s="2" t="s">
        <v>5529</v>
      </c>
      <c r="C4934" s="2" t="s">
        <v>5530</v>
      </c>
      <c r="E4934" s="38">
        <v>39522</v>
      </c>
      <c r="G4934" s="18" t="str">
        <f>LEFT(B4934)</f>
        <v>T</v>
      </c>
      <c r="H4934" s="15" t="s">
        <v>4060</v>
      </c>
      <c r="I4934" s="41">
        <v>16</v>
      </c>
      <c r="M4934" t="str">
        <f t="shared" si="141"/>
        <v>T16</v>
      </c>
    </row>
    <row r="4935" spans="1:13" x14ac:dyDescent="0.2">
      <c r="A4935" s="13">
        <v>4979</v>
      </c>
      <c r="B4935" s="2" t="s">
        <v>5529</v>
      </c>
      <c r="C4935" s="2" t="s">
        <v>6046</v>
      </c>
      <c r="E4935" s="38">
        <v>43379</v>
      </c>
      <c r="G4935" s="16" t="str">
        <f>LEFT(B4935)</f>
        <v>T</v>
      </c>
      <c r="I4935" s="41">
        <v>19</v>
      </c>
      <c r="M4935" t="str">
        <f t="shared" si="141"/>
        <v>T19</v>
      </c>
    </row>
    <row r="4936" spans="1:13" x14ac:dyDescent="0.2">
      <c r="A4936" s="13">
        <v>2141</v>
      </c>
      <c r="B4936" s="2" t="s">
        <v>5529</v>
      </c>
      <c r="C4936" s="2" t="s">
        <v>1966</v>
      </c>
      <c r="E4936" s="38">
        <v>41384</v>
      </c>
      <c r="G4936" s="18" t="str">
        <f>LEFT(B4936)</f>
        <v>T</v>
      </c>
      <c r="H4936" s="15" t="s">
        <v>4060</v>
      </c>
      <c r="I4936" s="41">
        <v>18</v>
      </c>
      <c r="M4936" t="str">
        <f t="shared" si="141"/>
        <v>T18</v>
      </c>
    </row>
    <row r="4937" spans="1:13" x14ac:dyDescent="0.2">
      <c r="A4937" s="13">
        <v>3397</v>
      </c>
      <c r="B4937" s="2" t="s">
        <v>5529</v>
      </c>
      <c r="C4937" s="2" t="s">
        <v>5168</v>
      </c>
      <c r="D4937" s="2" t="s">
        <v>3009</v>
      </c>
      <c r="E4937" s="38">
        <v>42308</v>
      </c>
      <c r="G4937" s="18" t="str">
        <f>LEFT(B4937)</f>
        <v>T</v>
      </c>
      <c r="H4937" s="15" t="s">
        <v>4060</v>
      </c>
      <c r="I4937" s="41">
        <v>8</v>
      </c>
      <c r="M4937" t="str">
        <f t="shared" si="141"/>
        <v>T8</v>
      </c>
    </row>
    <row r="4938" spans="1:13" x14ac:dyDescent="0.2">
      <c r="A4938" s="13">
        <v>1787</v>
      </c>
      <c r="B4938" s="2" t="s">
        <v>5529</v>
      </c>
      <c r="C4938" s="2" t="s">
        <v>2221</v>
      </c>
      <c r="D4938" s="2" t="s">
        <v>3462</v>
      </c>
      <c r="E4938" s="38">
        <v>41146</v>
      </c>
      <c r="G4938" s="18" t="str">
        <f>LEFT(B4938)</f>
        <v>T</v>
      </c>
      <c r="H4938" s="15" t="s">
        <v>4060</v>
      </c>
      <c r="I4938" s="41">
        <v>13</v>
      </c>
      <c r="M4938" t="str">
        <f t="shared" si="141"/>
        <v>T13</v>
      </c>
    </row>
    <row r="4939" spans="1:13" x14ac:dyDescent="0.2">
      <c r="A4939" s="13">
        <v>4803</v>
      </c>
      <c r="B4939" s="2" t="s">
        <v>5529</v>
      </c>
      <c r="C4939" s="2" t="s">
        <v>4217</v>
      </c>
      <c r="D4939" s="2" t="s">
        <v>3009</v>
      </c>
      <c r="E4939" s="38">
        <v>43232</v>
      </c>
      <c r="G4939" s="16" t="str">
        <f>LEFT(B4939)</f>
        <v>T</v>
      </c>
      <c r="I4939" s="41">
        <v>59</v>
      </c>
      <c r="M4939" t="str">
        <f t="shared" si="141"/>
        <v>T59</v>
      </c>
    </row>
    <row r="4940" spans="1:13" x14ac:dyDescent="0.2">
      <c r="A4940" s="13">
        <v>2725</v>
      </c>
      <c r="B4940" s="2" t="s">
        <v>5529</v>
      </c>
      <c r="C4940" s="2" t="s">
        <v>1592</v>
      </c>
      <c r="E4940" s="38">
        <v>41825</v>
      </c>
      <c r="G4940" s="18" t="str">
        <f>LEFT(B4940)</f>
        <v>T</v>
      </c>
      <c r="H4940" s="15" t="s">
        <v>4060</v>
      </c>
      <c r="I4940" s="41">
        <v>18</v>
      </c>
      <c r="M4940" t="str">
        <f t="shared" si="141"/>
        <v>T18</v>
      </c>
    </row>
    <row r="4941" spans="1:13" x14ac:dyDescent="0.2">
      <c r="A4941" s="13">
        <v>3734</v>
      </c>
      <c r="B4941" s="2" t="s">
        <v>5529</v>
      </c>
      <c r="C4941" s="2" t="s">
        <v>3948</v>
      </c>
      <c r="D4941" s="2" t="s">
        <v>5390</v>
      </c>
      <c r="E4941" s="39">
        <v>42532</v>
      </c>
      <c r="G4941" s="18" t="str">
        <f>LEFT(B4941)</f>
        <v>T</v>
      </c>
      <c r="I4941" s="41">
        <v>47</v>
      </c>
      <c r="M4941" t="str">
        <f t="shared" si="141"/>
        <v>T47</v>
      </c>
    </row>
    <row r="4942" spans="1:13" x14ac:dyDescent="0.2">
      <c r="A4942" s="13">
        <v>3763</v>
      </c>
      <c r="B4942" s="2" t="s">
        <v>5529</v>
      </c>
      <c r="C4942" s="2" t="s">
        <v>1005</v>
      </c>
      <c r="D4942" s="2" t="s">
        <v>704</v>
      </c>
      <c r="E4942" s="39">
        <v>42553</v>
      </c>
      <c r="G4942" s="18" t="str">
        <f>LEFT(B4942)</f>
        <v>T</v>
      </c>
      <c r="I4942" s="41">
        <v>48</v>
      </c>
      <c r="M4942" t="str">
        <f t="shared" si="141"/>
        <v>T48</v>
      </c>
    </row>
    <row r="4943" spans="1:13" x14ac:dyDescent="0.2">
      <c r="A4943" s="13">
        <v>1958</v>
      </c>
      <c r="B4943" s="2" t="s">
        <v>5529</v>
      </c>
      <c r="C4943" s="2" t="s">
        <v>2155</v>
      </c>
      <c r="D4943" s="2" t="s">
        <v>3092</v>
      </c>
      <c r="E4943" s="38">
        <v>41258</v>
      </c>
      <c r="G4943" s="18" t="str">
        <f>LEFT(B4943)</f>
        <v>T</v>
      </c>
      <c r="H4943" s="15" t="s">
        <v>4060</v>
      </c>
      <c r="I4943" s="41">
        <v>16</v>
      </c>
      <c r="M4943" t="str">
        <f t="shared" si="141"/>
        <v>T16</v>
      </c>
    </row>
    <row r="4944" spans="1:13" x14ac:dyDescent="0.2">
      <c r="A4944" s="13">
        <v>1518</v>
      </c>
      <c r="B4944" s="2" t="s">
        <v>5529</v>
      </c>
      <c r="C4944" s="2" t="s">
        <v>2090</v>
      </c>
      <c r="D4944" s="2" t="s">
        <v>5486</v>
      </c>
      <c r="E4944" s="38">
        <v>40957</v>
      </c>
      <c r="G4944" s="18" t="str">
        <f>LEFT(B4944)</f>
        <v>T</v>
      </c>
      <c r="H4944" s="15" t="s">
        <v>4060</v>
      </c>
      <c r="I4944" s="41">
        <v>17</v>
      </c>
      <c r="M4944" t="str">
        <f t="shared" si="141"/>
        <v>T17</v>
      </c>
    </row>
    <row r="4945" spans="1:13" x14ac:dyDescent="0.2">
      <c r="A4945" s="13">
        <v>3586</v>
      </c>
      <c r="B4945" s="2" t="s">
        <v>3854</v>
      </c>
      <c r="C4945" s="2" t="s">
        <v>3855</v>
      </c>
      <c r="D4945" s="2" t="s">
        <v>3928</v>
      </c>
      <c r="E4945" s="38">
        <v>42448</v>
      </c>
      <c r="G4945" s="18" t="str">
        <f>LEFT(B4945)</f>
        <v>T</v>
      </c>
      <c r="H4945" s="15" t="s">
        <v>4060</v>
      </c>
      <c r="I4945" s="41">
        <v>2</v>
      </c>
      <c r="M4945" t="str">
        <f t="shared" si="141"/>
        <v>T2</v>
      </c>
    </row>
    <row r="4946" spans="1:13" x14ac:dyDescent="0.2">
      <c r="A4946" s="13">
        <v>2949</v>
      </c>
      <c r="B4946" s="2" t="s">
        <v>5188</v>
      </c>
      <c r="C4946" s="2" t="s">
        <v>757</v>
      </c>
      <c r="E4946" s="38">
        <v>42007</v>
      </c>
      <c r="G4946" s="18" t="str">
        <f>LEFT(B4946)</f>
        <v>T</v>
      </c>
      <c r="H4946" s="15" t="s">
        <v>4060</v>
      </c>
      <c r="I4946" s="41">
        <v>14</v>
      </c>
      <c r="M4946" t="str">
        <f t="shared" si="141"/>
        <v>T14</v>
      </c>
    </row>
    <row r="4947" spans="1:13" x14ac:dyDescent="0.2">
      <c r="A4947" s="13">
        <v>3815</v>
      </c>
      <c r="B4947" s="2" t="s">
        <v>1310</v>
      </c>
      <c r="C4947" s="2" t="s">
        <v>1309</v>
      </c>
      <c r="D4947" s="2" t="s">
        <v>782</v>
      </c>
      <c r="E4947" s="38">
        <v>42581</v>
      </c>
      <c r="G4947" s="18" t="str">
        <f>LEFT(B4947)</f>
        <v>T</v>
      </c>
      <c r="I4947" s="41">
        <v>49</v>
      </c>
      <c r="M4947" t="str">
        <f t="shared" si="141"/>
        <v>T49</v>
      </c>
    </row>
    <row r="4948" spans="1:13" x14ac:dyDescent="0.2">
      <c r="A4948" s="13">
        <v>3821</v>
      </c>
      <c r="B4948" s="2" t="s">
        <v>3918</v>
      </c>
      <c r="C4948" s="2" t="s">
        <v>3917</v>
      </c>
      <c r="E4948" s="38">
        <v>42588</v>
      </c>
      <c r="G4948" s="18" t="str">
        <f>LEFT(B4948)</f>
        <v>T</v>
      </c>
      <c r="I4948" s="41">
        <v>50</v>
      </c>
      <c r="M4948" t="str">
        <f t="shared" si="141"/>
        <v>T50</v>
      </c>
    </row>
    <row r="4949" spans="1:13" x14ac:dyDescent="0.2">
      <c r="A4949" s="13">
        <v>1520</v>
      </c>
      <c r="B4949" s="2" t="s">
        <v>1227</v>
      </c>
      <c r="C4949" s="2" t="s">
        <v>5356</v>
      </c>
      <c r="E4949" s="38">
        <v>40957</v>
      </c>
      <c r="G4949" s="18" t="str">
        <f>LEFT(B4949)</f>
        <v>T</v>
      </c>
      <c r="H4949" s="15" t="s">
        <v>4060</v>
      </c>
      <c r="I4949" s="41">
        <v>30</v>
      </c>
      <c r="M4949" t="str">
        <f t="shared" si="141"/>
        <v>T30</v>
      </c>
    </row>
    <row r="4950" spans="1:13" x14ac:dyDescent="0.2">
      <c r="A4950" s="13">
        <v>541</v>
      </c>
      <c r="B4950" s="2" t="s">
        <v>2991</v>
      </c>
      <c r="C4950" s="2" t="s">
        <v>2990</v>
      </c>
      <c r="E4950" s="38">
        <v>39837</v>
      </c>
      <c r="G4950" s="18" t="str">
        <f>LEFT(B4950)</f>
        <v>T</v>
      </c>
      <c r="H4950" s="15" t="s">
        <v>4060</v>
      </c>
      <c r="I4950" s="41">
        <v>29</v>
      </c>
      <c r="M4950" t="str">
        <f t="shared" si="141"/>
        <v>T29</v>
      </c>
    </row>
    <row r="4951" spans="1:13" x14ac:dyDescent="0.2">
      <c r="A4951" s="13">
        <v>3882</v>
      </c>
      <c r="B4951" s="2" t="s">
        <v>884</v>
      </c>
      <c r="C4951" s="2" t="s">
        <v>885</v>
      </c>
      <c r="D4951" s="2" t="s">
        <v>2316</v>
      </c>
      <c r="E4951" s="38">
        <v>42623</v>
      </c>
      <c r="G4951" s="18" t="str">
        <f>LEFT(B4951)</f>
        <v>T</v>
      </c>
      <c r="I4951" s="41">
        <v>51</v>
      </c>
      <c r="M4951" t="str">
        <f t="shared" si="141"/>
        <v>T51</v>
      </c>
    </row>
    <row r="4952" spans="1:13" x14ac:dyDescent="0.2">
      <c r="A4952" s="13">
        <v>746</v>
      </c>
      <c r="B4952" s="2" t="s">
        <v>363</v>
      </c>
      <c r="C4952" s="2" t="s">
        <v>2082</v>
      </c>
      <c r="E4952" s="38">
        <v>39984</v>
      </c>
      <c r="G4952" s="18" t="str">
        <f>LEFT(B4952)</f>
        <v>T</v>
      </c>
      <c r="H4952" s="15" t="s">
        <v>4060</v>
      </c>
      <c r="I4952" s="41">
        <v>29</v>
      </c>
      <c r="M4952" t="str">
        <f t="shared" si="141"/>
        <v>T29</v>
      </c>
    </row>
    <row r="4953" spans="1:13" x14ac:dyDescent="0.2">
      <c r="A4953" s="13">
        <v>461</v>
      </c>
      <c r="B4953" s="2" t="s">
        <v>837</v>
      </c>
      <c r="C4953" s="2" t="s">
        <v>2204</v>
      </c>
      <c r="D4953" s="2" t="s">
        <v>838</v>
      </c>
      <c r="E4953" s="38">
        <v>39774</v>
      </c>
      <c r="G4953" s="18" t="str">
        <f>LEFT(B4953)</f>
        <v>T</v>
      </c>
      <c r="H4953" s="15" t="s">
        <v>4060</v>
      </c>
      <c r="I4953" s="41">
        <v>21</v>
      </c>
      <c r="M4953" t="str">
        <f t="shared" si="141"/>
        <v>T21</v>
      </c>
    </row>
    <row r="4954" spans="1:13" x14ac:dyDescent="0.2">
      <c r="A4954" s="13">
        <v>4037</v>
      </c>
      <c r="B4954" s="2" t="s">
        <v>4567</v>
      </c>
      <c r="C4954" s="2" t="s">
        <v>4568</v>
      </c>
      <c r="D4954" s="2" t="s">
        <v>4569</v>
      </c>
      <c r="E4954" s="38">
        <v>42728</v>
      </c>
      <c r="G4954" s="16" t="str">
        <f>LEFT(B4954)</f>
        <v>T</v>
      </c>
      <c r="I4954" s="41">
        <v>53</v>
      </c>
      <c r="M4954" t="str">
        <f t="shared" si="141"/>
        <v>T53</v>
      </c>
    </row>
    <row r="4955" spans="1:13" x14ac:dyDescent="0.2">
      <c r="A4955" s="13">
        <v>4150</v>
      </c>
      <c r="B4955" s="2" t="s">
        <v>4685</v>
      </c>
      <c r="C4955" s="2" t="s">
        <v>5740</v>
      </c>
      <c r="E4955" s="38">
        <v>42798</v>
      </c>
      <c r="G4955" s="16" t="str">
        <f>LEFT(B4955)</f>
        <v>T</v>
      </c>
      <c r="I4955" s="41">
        <v>55</v>
      </c>
      <c r="M4955" t="str">
        <f t="shared" si="141"/>
        <v>T55</v>
      </c>
    </row>
    <row r="4956" spans="1:13" x14ac:dyDescent="0.2">
      <c r="A4956" s="13">
        <v>5272</v>
      </c>
      <c r="B4956" s="2" t="s">
        <v>6267</v>
      </c>
      <c r="C4956" s="2" t="s">
        <v>6268</v>
      </c>
      <c r="E4956" s="38">
        <v>43561</v>
      </c>
      <c r="G4956" s="16" t="str">
        <f>LEFT(B4956)</f>
        <v>T</v>
      </c>
      <c r="I4956" s="41">
        <v>62</v>
      </c>
      <c r="M4956" t="str">
        <f t="shared" si="141"/>
        <v>T62</v>
      </c>
    </row>
    <row r="4957" spans="1:13" x14ac:dyDescent="0.2">
      <c r="A4957" s="13">
        <v>3711</v>
      </c>
      <c r="B4957" s="2" t="s">
        <v>1997</v>
      </c>
      <c r="C4957" s="2" t="s">
        <v>5878</v>
      </c>
      <c r="E4957" s="39">
        <v>42518</v>
      </c>
      <c r="G4957" s="18" t="str">
        <f>LEFT(B4957)</f>
        <v>T</v>
      </c>
      <c r="I4957" s="41">
        <v>46</v>
      </c>
      <c r="M4957" t="str">
        <f t="shared" si="141"/>
        <v>T46</v>
      </c>
    </row>
    <row r="4958" spans="1:13" x14ac:dyDescent="0.2">
      <c r="A4958" s="13">
        <v>2221</v>
      </c>
      <c r="B4958" s="2" t="s">
        <v>1997</v>
      </c>
      <c r="C4958" s="2" t="s">
        <v>5503</v>
      </c>
      <c r="E4958" s="38">
        <v>41433</v>
      </c>
      <c r="G4958" s="18" t="str">
        <f>LEFT(B4958)</f>
        <v>T</v>
      </c>
      <c r="H4958" s="15" t="s">
        <v>4060</v>
      </c>
      <c r="I4958" s="41">
        <v>32</v>
      </c>
      <c r="M4958" t="str">
        <f t="shared" si="141"/>
        <v>T32</v>
      </c>
    </row>
    <row r="4959" spans="1:13" x14ac:dyDescent="0.2">
      <c r="A4959" s="13">
        <v>4981</v>
      </c>
      <c r="B4959" s="2" t="s">
        <v>6047</v>
      </c>
      <c r="C4959" s="2" t="s">
        <v>2895</v>
      </c>
      <c r="D4959" s="2" t="s">
        <v>3096</v>
      </c>
      <c r="E4959" s="38">
        <v>43379</v>
      </c>
      <c r="G4959" s="16" t="str">
        <f>LEFT(B4959)</f>
        <v>T</v>
      </c>
      <c r="I4959" s="41">
        <v>61</v>
      </c>
      <c r="M4959" t="str">
        <f t="shared" si="141"/>
        <v>T61</v>
      </c>
    </row>
    <row r="4960" spans="1:13" x14ac:dyDescent="0.2">
      <c r="A4960" s="13">
        <v>3793</v>
      </c>
      <c r="B4960" s="2" t="s">
        <v>3215</v>
      </c>
      <c r="C4960" s="2" t="s">
        <v>5878</v>
      </c>
      <c r="E4960" s="38">
        <v>42567</v>
      </c>
      <c r="G4960" s="18" t="str">
        <f>LEFT(B4960)</f>
        <v>T</v>
      </c>
      <c r="I4960" s="41">
        <v>10</v>
      </c>
      <c r="M4960" t="str">
        <f t="shared" si="141"/>
        <v>T10</v>
      </c>
    </row>
    <row r="4961" spans="1:13" x14ac:dyDescent="0.2">
      <c r="A4961" s="13">
        <v>1123</v>
      </c>
      <c r="B4961" s="2" t="s">
        <v>3952</v>
      </c>
      <c r="C4961" s="2" t="s">
        <v>3953</v>
      </c>
      <c r="E4961" s="38">
        <v>40278</v>
      </c>
      <c r="G4961" s="18" t="str">
        <f>LEFT(B4961)</f>
        <v>T</v>
      </c>
      <c r="H4961" s="15" t="s">
        <v>4060</v>
      </c>
      <c r="I4961" s="41">
        <v>4</v>
      </c>
      <c r="M4961" t="str">
        <f t="shared" si="141"/>
        <v>T4</v>
      </c>
    </row>
    <row r="4962" spans="1:13" x14ac:dyDescent="0.2">
      <c r="A4962" s="13">
        <v>55</v>
      </c>
      <c r="B4962" s="2" t="s">
        <v>2074</v>
      </c>
      <c r="C4962" s="2" t="s">
        <v>2075</v>
      </c>
      <c r="D4962" s="2" t="s">
        <v>2077</v>
      </c>
      <c r="E4962" s="38">
        <v>39438</v>
      </c>
      <c r="G4962" s="18" t="str">
        <f>LEFT(B4962)</f>
        <v>T</v>
      </c>
      <c r="H4962" s="15" t="s">
        <v>4060</v>
      </c>
      <c r="I4962" s="41">
        <v>27</v>
      </c>
      <c r="M4962" t="str">
        <f t="shared" si="141"/>
        <v>T27</v>
      </c>
    </row>
    <row r="4963" spans="1:13" x14ac:dyDescent="0.2">
      <c r="A4963" s="13">
        <v>5427</v>
      </c>
      <c r="B4963" s="2" t="s">
        <v>1534</v>
      </c>
      <c r="C4963" s="2" t="s">
        <v>6447</v>
      </c>
      <c r="D4963" s="2" t="s">
        <v>5642</v>
      </c>
      <c r="E4963" s="38">
        <v>43659</v>
      </c>
      <c r="G4963" s="16" t="str">
        <f>LEFT(B4963)</f>
        <v>T</v>
      </c>
      <c r="I4963" s="41">
        <v>63</v>
      </c>
      <c r="M4963" t="str">
        <f t="shared" si="141"/>
        <v>T63</v>
      </c>
    </row>
    <row r="4964" spans="1:13" x14ac:dyDescent="0.2">
      <c r="A4964" s="13">
        <v>2664</v>
      </c>
      <c r="B4964" s="2" t="s">
        <v>1534</v>
      </c>
      <c r="C4964" s="2" t="s">
        <v>1535</v>
      </c>
      <c r="E4964" s="38">
        <v>41783</v>
      </c>
      <c r="G4964" s="18" t="str">
        <f>LEFT(B4964)</f>
        <v>T</v>
      </c>
      <c r="H4964" s="15" t="s">
        <v>4060</v>
      </c>
      <c r="I4964" s="41">
        <v>39</v>
      </c>
      <c r="M4964" t="str">
        <f t="shared" si="141"/>
        <v>T39</v>
      </c>
    </row>
    <row r="4965" spans="1:13" x14ac:dyDescent="0.2">
      <c r="A4965" s="13">
        <v>3800</v>
      </c>
      <c r="B4965" s="2" t="s">
        <v>4956</v>
      </c>
      <c r="C4965" s="2" t="s">
        <v>2447</v>
      </c>
      <c r="E4965" s="38">
        <v>42574</v>
      </c>
      <c r="G4965" s="18" t="str">
        <f>LEFT(B4965)</f>
        <v>T</v>
      </c>
      <c r="I4965" s="41">
        <v>49</v>
      </c>
      <c r="M4965" t="str">
        <f t="shared" si="141"/>
        <v>T49</v>
      </c>
    </row>
    <row r="4966" spans="1:13" x14ac:dyDescent="0.2">
      <c r="A4966" s="13">
        <v>3409</v>
      </c>
      <c r="B4966" s="2" t="s">
        <v>4956</v>
      </c>
      <c r="C4966" s="2" t="s">
        <v>5457</v>
      </c>
      <c r="D4966" s="2" t="s">
        <v>5642</v>
      </c>
      <c r="E4966" s="38">
        <v>42315</v>
      </c>
      <c r="G4966" s="18" t="str">
        <f>LEFT(B4966)</f>
        <v>T</v>
      </c>
      <c r="H4966" s="15" t="s">
        <v>4060</v>
      </c>
      <c r="I4966" s="41">
        <v>6</v>
      </c>
      <c r="M4966" t="str">
        <f t="shared" si="141"/>
        <v>T6</v>
      </c>
    </row>
    <row r="4967" spans="1:13" x14ac:dyDescent="0.2">
      <c r="A4967" s="13">
        <v>4036</v>
      </c>
      <c r="B4967" s="2" t="s">
        <v>4956</v>
      </c>
      <c r="C4967" s="2" t="s">
        <v>4566</v>
      </c>
      <c r="E4967" s="38">
        <v>42728</v>
      </c>
      <c r="G4967" s="16" t="str">
        <f>LEFT(B4967)</f>
        <v>T</v>
      </c>
      <c r="I4967" s="41">
        <v>26</v>
      </c>
      <c r="M4967" t="str">
        <f t="shared" si="141"/>
        <v>T26</v>
      </c>
    </row>
    <row r="4968" spans="1:13" x14ac:dyDescent="0.2">
      <c r="A4968" s="13">
        <v>3493</v>
      </c>
      <c r="B4968" s="2" t="s">
        <v>3567</v>
      </c>
      <c r="C4968" s="2" t="s">
        <v>3256</v>
      </c>
      <c r="D4968" s="2" t="s">
        <v>3568</v>
      </c>
      <c r="E4968" s="38">
        <v>42378</v>
      </c>
      <c r="G4968" s="18" t="str">
        <f>LEFT(B4968)</f>
        <v>T</v>
      </c>
      <c r="H4968" s="15" t="s">
        <v>4060</v>
      </c>
      <c r="I4968" s="41">
        <v>2</v>
      </c>
      <c r="M4968" t="str">
        <f t="shared" si="141"/>
        <v>T2</v>
      </c>
    </row>
    <row r="4969" spans="1:13" x14ac:dyDescent="0.2">
      <c r="A4969" s="13">
        <v>1645</v>
      </c>
      <c r="B4969" s="2" t="s">
        <v>2510</v>
      </c>
      <c r="C4969" s="2" t="s">
        <v>2060</v>
      </c>
      <c r="E4969" s="38">
        <v>41048</v>
      </c>
      <c r="G4969" s="18" t="str">
        <f>LEFT(B4969)</f>
        <v>T</v>
      </c>
      <c r="H4969" s="15" t="s">
        <v>4060</v>
      </c>
      <c r="I4969" s="41">
        <v>28</v>
      </c>
      <c r="M4969" t="str">
        <f t="shared" si="141"/>
        <v>T28</v>
      </c>
    </row>
    <row r="4970" spans="1:13" x14ac:dyDescent="0.2">
      <c r="A4970" s="13">
        <v>798</v>
      </c>
      <c r="B4970" s="2" t="s">
        <v>5002</v>
      </c>
      <c r="C4970" s="2" t="s">
        <v>745</v>
      </c>
      <c r="E4970" s="38">
        <v>40026</v>
      </c>
      <c r="G4970" s="18" t="str">
        <f>LEFT(B4970)</f>
        <v>T</v>
      </c>
      <c r="H4970" s="15" t="s">
        <v>4060</v>
      </c>
      <c r="I4970" s="41">
        <v>31</v>
      </c>
      <c r="M4970" t="str">
        <f t="shared" si="141"/>
        <v>T31</v>
      </c>
    </row>
    <row r="4971" spans="1:13" x14ac:dyDescent="0.2">
      <c r="A4971" s="13">
        <v>3365</v>
      </c>
      <c r="B4971" s="2" t="s">
        <v>4901</v>
      </c>
      <c r="C4971" s="2" t="s">
        <v>4907</v>
      </c>
      <c r="E4971" s="38">
        <v>42287</v>
      </c>
      <c r="G4971" s="18" t="str">
        <f>LEFT(B4971)</f>
        <v>T</v>
      </c>
      <c r="H4971" s="15" t="s">
        <v>4060</v>
      </c>
      <c r="I4971" s="41">
        <v>42</v>
      </c>
      <c r="M4971" t="str">
        <f t="shared" si="141"/>
        <v>T42</v>
      </c>
    </row>
    <row r="4972" spans="1:13" x14ac:dyDescent="0.2">
      <c r="A4972" s="13">
        <v>4524</v>
      </c>
      <c r="B4972" s="2" t="s">
        <v>4901</v>
      </c>
      <c r="C4972" s="2" t="s">
        <v>5690</v>
      </c>
      <c r="E4972" s="38">
        <v>43050</v>
      </c>
      <c r="G4972" s="16" t="str">
        <f>LEFT(B4972)</f>
        <v>T</v>
      </c>
      <c r="I4972" s="41">
        <v>43</v>
      </c>
      <c r="M4972" t="str">
        <f t="shared" si="141"/>
        <v>T43</v>
      </c>
    </row>
    <row r="4973" spans="1:13" x14ac:dyDescent="0.2">
      <c r="A4973" s="13">
        <v>1180</v>
      </c>
      <c r="B4973" s="2" t="s">
        <v>3689</v>
      </c>
      <c r="C4973" s="2" t="s">
        <v>3690</v>
      </c>
      <c r="D4973" s="2" t="s">
        <v>5738</v>
      </c>
      <c r="E4973" s="38">
        <v>40327</v>
      </c>
      <c r="G4973" s="18" t="str">
        <f>LEFT(B4973)</f>
        <v>T</v>
      </c>
      <c r="H4973" s="15" t="s">
        <v>4060</v>
      </c>
      <c r="I4973" s="41">
        <v>27</v>
      </c>
      <c r="M4973" t="str">
        <f t="shared" si="141"/>
        <v>T27</v>
      </c>
    </row>
    <row r="4974" spans="1:13" x14ac:dyDescent="0.2">
      <c r="A4974" s="13">
        <v>2412</v>
      </c>
      <c r="B4974" s="2" t="s">
        <v>591</v>
      </c>
      <c r="C4974" s="2" t="s">
        <v>4459</v>
      </c>
      <c r="E4974" s="38">
        <v>41559</v>
      </c>
      <c r="G4974" s="18" t="str">
        <f>LEFT(B4974)</f>
        <v>T</v>
      </c>
      <c r="H4974" s="15" t="s">
        <v>4060</v>
      </c>
      <c r="I4974" s="41">
        <v>11</v>
      </c>
      <c r="M4974" t="str">
        <f t="shared" si="141"/>
        <v>T11</v>
      </c>
    </row>
    <row r="4975" spans="1:13" x14ac:dyDescent="0.2">
      <c r="A4975" s="13">
        <v>3499</v>
      </c>
      <c r="B4975" s="2" t="s">
        <v>591</v>
      </c>
      <c r="C4975" s="2" t="s">
        <v>3573</v>
      </c>
      <c r="E4975" s="38">
        <v>42385</v>
      </c>
      <c r="G4975" s="18" t="str">
        <f>LEFT(B4975)</f>
        <v>T</v>
      </c>
      <c r="H4975" s="15" t="s">
        <v>4060</v>
      </c>
      <c r="I4975" s="41">
        <v>11</v>
      </c>
      <c r="M4975" t="str">
        <f t="shared" si="141"/>
        <v>T11</v>
      </c>
    </row>
    <row r="4976" spans="1:13" x14ac:dyDescent="0.2">
      <c r="A4976" s="13">
        <v>3424</v>
      </c>
      <c r="B4976" s="2" t="s">
        <v>591</v>
      </c>
      <c r="C4976" s="2" t="s">
        <v>5241</v>
      </c>
      <c r="E4976" s="38">
        <v>42322</v>
      </c>
      <c r="G4976" s="18" t="str">
        <f>LEFT(B4976)</f>
        <v>T</v>
      </c>
      <c r="H4976" s="15" t="s">
        <v>4060</v>
      </c>
      <c r="I4976" s="41">
        <v>43</v>
      </c>
      <c r="M4976" t="str">
        <f t="shared" si="141"/>
        <v>T43</v>
      </c>
    </row>
    <row r="4977" spans="1:13" x14ac:dyDescent="0.2">
      <c r="A4977" s="13">
        <v>4277</v>
      </c>
      <c r="B4977" s="2" t="s">
        <v>591</v>
      </c>
      <c r="C4977" s="2" t="s">
        <v>4821</v>
      </c>
      <c r="E4977" s="38">
        <v>42882</v>
      </c>
      <c r="G4977" s="16" t="str">
        <f>LEFT(B4977)</f>
        <v>T</v>
      </c>
      <c r="I4977" s="41">
        <v>38</v>
      </c>
      <c r="M4977" t="str">
        <f t="shared" si="141"/>
        <v>T38</v>
      </c>
    </row>
    <row r="4978" spans="1:13" x14ac:dyDescent="0.2">
      <c r="A4978" s="13">
        <v>1490</v>
      </c>
      <c r="B4978" s="2" t="s">
        <v>591</v>
      </c>
      <c r="C4978" s="2" t="s">
        <v>1194</v>
      </c>
      <c r="E4978" s="38">
        <v>40929</v>
      </c>
      <c r="G4978" s="18" t="str">
        <f>LEFT(B4978)</f>
        <v>T</v>
      </c>
      <c r="H4978" s="15" t="s">
        <v>4060</v>
      </c>
      <c r="I4978" s="41">
        <v>9</v>
      </c>
      <c r="M4978" t="str">
        <f t="shared" si="141"/>
        <v>T9</v>
      </c>
    </row>
    <row r="4979" spans="1:13" x14ac:dyDescent="0.2">
      <c r="A4979" s="13">
        <v>980</v>
      </c>
      <c r="B4979" s="2" t="s">
        <v>591</v>
      </c>
      <c r="C4979" s="2" t="s">
        <v>5495</v>
      </c>
      <c r="E4979" s="38">
        <v>40166</v>
      </c>
      <c r="G4979" s="18" t="str">
        <f>LEFT(B4979)</f>
        <v>T</v>
      </c>
      <c r="H4979" s="15" t="s">
        <v>4060</v>
      </c>
      <c r="I4979" s="41">
        <v>11</v>
      </c>
      <c r="M4979" t="str">
        <f t="shared" si="141"/>
        <v>T11</v>
      </c>
    </row>
    <row r="4980" spans="1:13" x14ac:dyDescent="0.2">
      <c r="A4980" s="13">
        <v>2909</v>
      </c>
      <c r="B4980" s="2" t="s">
        <v>591</v>
      </c>
      <c r="C4980" s="2" t="s">
        <v>5154</v>
      </c>
      <c r="D4980" s="2" t="s">
        <v>5153</v>
      </c>
      <c r="E4980" s="38">
        <v>41965</v>
      </c>
      <c r="G4980" s="18" t="str">
        <f>LEFT(B4980)</f>
        <v>T</v>
      </c>
      <c r="H4980" s="15" t="s">
        <v>4060</v>
      </c>
      <c r="I4980" s="41">
        <v>12</v>
      </c>
      <c r="M4980" t="str">
        <f t="shared" si="141"/>
        <v>T12</v>
      </c>
    </row>
    <row r="4981" spans="1:13" x14ac:dyDescent="0.2">
      <c r="A4981" s="13">
        <v>1153</v>
      </c>
      <c r="B4981" s="2" t="s">
        <v>591</v>
      </c>
      <c r="C4981" s="2" t="s">
        <v>5697</v>
      </c>
      <c r="E4981" s="38">
        <v>40306</v>
      </c>
      <c r="G4981" s="18" t="str">
        <f>LEFT(B4981)</f>
        <v>T</v>
      </c>
      <c r="H4981" s="15" t="s">
        <v>4060</v>
      </c>
      <c r="I4981" s="41">
        <v>12</v>
      </c>
      <c r="M4981" t="str">
        <f t="shared" si="141"/>
        <v>T12</v>
      </c>
    </row>
    <row r="4982" spans="1:13" x14ac:dyDescent="0.2">
      <c r="A4982" s="13">
        <v>1259</v>
      </c>
      <c r="B4982" s="2" t="s">
        <v>591</v>
      </c>
      <c r="C4982" s="2" t="s">
        <v>3761</v>
      </c>
      <c r="D4982" s="2" t="s">
        <v>318</v>
      </c>
      <c r="E4982" s="38">
        <v>40397</v>
      </c>
      <c r="G4982" s="18" t="str">
        <f>LEFT(B4982)</f>
        <v>T</v>
      </c>
      <c r="H4982" s="15" t="s">
        <v>4060</v>
      </c>
      <c r="I4982" s="41">
        <v>9</v>
      </c>
      <c r="M4982" t="str">
        <f t="shared" si="141"/>
        <v>T9</v>
      </c>
    </row>
    <row r="4983" spans="1:13" x14ac:dyDescent="0.2">
      <c r="A4983" s="13">
        <v>2069</v>
      </c>
      <c r="B4983" s="2" t="s">
        <v>5390</v>
      </c>
      <c r="C4983" s="2" t="s">
        <v>1830</v>
      </c>
      <c r="E4983" s="38">
        <v>41335</v>
      </c>
      <c r="F4983" s="2" t="s">
        <v>3022</v>
      </c>
      <c r="G4983" s="18" t="str">
        <f>LEFT(B4983)</f>
        <v>T</v>
      </c>
      <c r="H4983" s="15" t="s">
        <v>4060</v>
      </c>
      <c r="I4983" s="41">
        <v>19</v>
      </c>
      <c r="M4983" t="str">
        <f t="shared" si="141"/>
        <v>T19</v>
      </c>
    </row>
    <row r="4984" spans="1:13" x14ac:dyDescent="0.2">
      <c r="A4984" s="13">
        <v>700</v>
      </c>
      <c r="B4984" s="2" t="s">
        <v>5390</v>
      </c>
      <c r="C4984" s="2" t="s">
        <v>5751</v>
      </c>
      <c r="D4984" s="2" t="s">
        <v>5391</v>
      </c>
      <c r="E4984" s="38">
        <v>39963</v>
      </c>
      <c r="G4984" s="18" t="str">
        <f>LEFT(B4984)</f>
        <v>T</v>
      </c>
      <c r="H4984" s="15" t="s">
        <v>4060</v>
      </c>
      <c r="I4984" s="41">
        <v>19</v>
      </c>
      <c r="M4984" t="str">
        <f t="shared" si="141"/>
        <v>T19</v>
      </c>
    </row>
    <row r="4985" spans="1:13" x14ac:dyDescent="0.2">
      <c r="A4985" s="13">
        <v>1252</v>
      </c>
      <c r="B4985" s="2" t="s">
        <v>5390</v>
      </c>
      <c r="C4985" s="2" t="s">
        <v>5697</v>
      </c>
      <c r="E4985" s="38">
        <v>40383</v>
      </c>
      <c r="G4985" s="18" t="str">
        <f>LEFT(B4985)</f>
        <v>T</v>
      </c>
      <c r="H4985" s="15" t="s">
        <v>4060</v>
      </c>
      <c r="I4985" s="41">
        <v>33</v>
      </c>
      <c r="M4985" t="str">
        <f t="shared" si="141"/>
        <v>T33</v>
      </c>
    </row>
    <row r="4986" spans="1:13" x14ac:dyDescent="0.2">
      <c r="A4986" s="13">
        <v>3258</v>
      </c>
      <c r="B4986" s="2" t="s">
        <v>5390</v>
      </c>
      <c r="C4986" s="2" t="s">
        <v>332</v>
      </c>
      <c r="D4986" s="2" t="s">
        <v>1514</v>
      </c>
      <c r="E4986" s="38">
        <v>42224</v>
      </c>
      <c r="G4986" s="18" t="str">
        <f>LEFT(B4986)</f>
        <v>T</v>
      </c>
      <c r="H4986" s="15" t="s">
        <v>4060</v>
      </c>
      <c r="I4986" s="41">
        <v>20</v>
      </c>
      <c r="M4986" t="str">
        <f t="shared" si="141"/>
        <v>T20</v>
      </c>
    </row>
    <row r="4987" spans="1:13" x14ac:dyDescent="0.2">
      <c r="A4987" s="13">
        <v>2046</v>
      </c>
      <c r="B4987" s="2" t="s">
        <v>5390</v>
      </c>
      <c r="C4987" s="2" t="s">
        <v>5127</v>
      </c>
      <c r="D4987" s="2" t="s">
        <v>5642</v>
      </c>
      <c r="E4987" s="38">
        <v>41321</v>
      </c>
      <c r="G4987" s="18" t="str">
        <f>LEFT(B4987)</f>
        <v>T</v>
      </c>
      <c r="H4987" s="15" t="s">
        <v>4060</v>
      </c>
      <c r="I4987" s="41">
        <v>20</v>
      </c>
      <c r="M4987" t="str">
        <f t="shared" si="141"/>
        <v>T20</v>
      </c>
    </row>
    <row r="4988" spans="1:13" x14ac:dyDescent="0.2">
      <c r="A4988" s="13">
        <v>1534</v>
      </c>
      <c r="B4988" s="2" t="s">
        <v>1244</v>
      </c>
      <c r="C4988" s="2" t="s">
        <v>1245</v>
      </c>
      <c r="D4988" s="2" t="s">
        <v>1246</v>
      </c>
      <c r="E4988" s="38">
        <v>40971</v>
      </c>
      <c r="G4988" s="18" t="str">
        <f>LEFT(B4988)</f>
        <v>T</v>
      </c>
      <c r="H4988" s="15" t="s">
        <v>4060</v>
      </c>
      <c r="I4988" s="41">
        <v>34</v>
      </c>
      <c r="M4988" t="str">
        <f t="shared" si="141"/>
        <v>T34</v>
      </c>
    </row>
    <row r="4989" spans="1:13" x14ac:dyDescent="0.2">
      <c r="A4989" s="13">
        <v>2055</v>
      </c>
      <c r="B4989" s="2" t="s">
        <v>4385</v>
      </c>
      <c r="C4989" s="2" t="s">
        <v>3067</v>
      </c>
      <c r="E4989" s="38">
        <v>41328</v>
      </c>
      <c r="G4989" s="18" t="str">
        <f>LEFT(B4989)</f>
        <v>T</v>
      </c>
      <c r="H4989" s="15" t="s">
        <v>4060</v>
      </c>
      <c r="I4989" s="41">
        <v>28</v>
      </c>
      <c r="M4989" t="str">
        <f t="shared" si="141"/>
        <v>T28</v>
      </c>
    </row>
    <row r="4990" spans="1:13" x14ac:dyDescent="0.2">
      <c r="A4990" s="13">
        <v>1887</v>
      </c>
      <c r="B4990" s="2" t="s">
        <v>4385</v>
      </c>
      <c r="C4990" s="2" t="s">
        <v>2217</v>
      </c>
      <c r="E4990" s="38">
        <v>41209</v>
      </c>
      <c r="G4990" s="18" t="str">
        <f>LEFT(B4990)</f>
        <v>T</v>
      </c>
      <c r="H4990" s="15" t="s">
        <v>4060</v>
      </c>
      <c r="I4990" s="41">
        <v>28</v>
      </c>
      <c r="M4990" t="str">
        <f t="shared" si="141"/>
        <v>T28</v>
      </c>
    </row>
    <row r="4991" spans="1:13" x14ac:dyDescent="0.2">
      <c r="A4991" s="13">
        <v>2054</v>
      </c>
      <c r="B4991" s="2" t="s">
        <v>4385</v>
      </c>
      <c r="C4991" s="2" t="s">
        <v>2217</v>
      </c>
      <c r="E4991" s="38">
        <v>41328</v>
      </c>
      <c r="G4991" s="18" t="str">
        <f>LEFT(B4991)</f>
        <v>T</v>
      </c>
      <c r="H4991" s="15" t="s">
        <v>4060</v>
      </c>
      <c r="I4991" s="41">
        <v>28</v>
      </c>
      <c r="M4991" t="str">
        <f t="shared" si="141"/>
        <v>T28</v>
      </c>
    </row>
    <row r="4992" spans="1:13" x14ac:dyDescent="0.2">
      <c r="A4992" s="13">
        <v>3939</v>
      </c>
      <c r="B4992" s="2" t="s">
        <v>4315</v>
      </c>
      <c r="C4992" s="2" t="s">
        <v>2152</v>
      </c>
      <c r="D4992" s="2" t="s">
        <v>5080</v>
      </c>
      <c r="E4992" s="38">
        <v>42658</v>
      </c>
      <c r="G4992" s="18" t="str">
        <f>LEFT(B4992)</f>
        <v>T</v>
      </c>
      <c r="I4992" s="41">
        <v>52</v>
      </c>
      <c r="M4992" t="str">
        <f t="shared" si="141"/>
        <v>T52</v>
      </c>
    </row>
    <row r="4993" spans="1:13" x14ac:dyDescent="0.2">
      <c r="A4993" s="13">
        <v>2263</v>
      </c>
      <c r="B4993" s="2" t="s">
        <v>1859</v>
      </c>
      <c r="C4993" s="2" t="s">
        <v>5503</v>
      </c>
      <c r="E4993" s="38">
        <v>41454</v>
      </c>
      <c r="G4993" s="18" t="str">
        <f>LEFT(B4993)</f>
        <v>T</v>
      </c>
      <c r="H4993" s="15" t="s">
        <v>4060</v>
      </c>
      <c r="I4993" s="41">
        <v>27</v>
      </c>
      <c r="M4993" t="str">
        <f t="shared" si="141"/>
        <v>T27</v>
      </c>
    </row>
    <row r="4994" spans="1:13" x14ac:dyDescent="0.2">
      <c r="A4994" s="13">
        <v>4012</v>
      </c>
      <c r="B4994" s="2" t="s">
        <v>3079</v>
      </c>
      <c r="C4994" s="2" t="s">
        <v>2720</v>
      </c>
      <c r="E4994" s="38">
        <v>42714</v>
      </c>
      <c r="G4994" s="16" t="str">
        <f>LEFT(B4994)</f>
        <v>T</v>
      </c>
      <c r="I4994" s="41">
        <v>52</v>
      </c>
      <c r="M4994" t="str">
        <f t="shared" ref="M4994:M5057" si="142">CONCATENATE(G4994,I4994)</f>
        <v>T52</v>
      </c>
    </row>
    <row r="4995" spans="1:13" x14ac:dyDescent="0.2">
      <c r="A4995" s="13">
        <v>2629</v>
      </c>
      <c r="B4995" s="2" t="s">
        <v>3079</v>
      </c>
      <c r="C4995" s="2" t="s">
        <v>2123</v>
      </c>
      <c r="E4995" s="38">
        <v>41762</v>
      </c>
      <c r="G4995" s="18" t="str">
        <f>LEFT(B4995)</f>
        <v>T</v>
      </c>
      <c r="H4995" s="15" t="s">
        <v>4060</v>
      </c>
      <c r="I4995" s="41">
        <v>36</v>
      </c>
      <c r="M4995" t="str">
        <f t="shared" si="142"/>
        <v>T36</v>
      </c>
    </row>
    <row r="4996" spans="1:13" x14ac:dyDescent="0.2">
      <c r="A4996" s="13">
        <v>600</v>
      </c>
      <c r="B4996" s="2" t="s">
        <v>3079</v>
      </c>
      <c r="C4996" s="2" t="s">
        <v>5659</v>
      </c>
      <c r="D4996" s="2" t="s">
        <v>3080</v>
      </c>
      <c r="E4996" s="38">
        <v>39879</v>
      </c>
      <c r="G4996" s="18" t="str">
        <f>LEFT(B4996)</f>
        <v>T</v>
      </c>
      <c r="H4996" s="15" t="s">
        <v>4060</v>
      </c>
      <c r="I4996" s="41">
        <v>38</v>
      </c>
      <c r="M4996" t="str">
        <f t="shared" si="142"/>
        <v>T38</v>
      </c>
    </row>
    <row r="4997" spans="1:13" x14ac:dyDescent="0.2">
      <c r="A4997" s="13">
        <v>3457</v>
      </c>
      <c r="B4997" s="2" t="s">
        <v>2307</v>
      </c>
      <c r="C4997" s="2" t="s">
        <v>4007</v>
      </c>
      <c r="D4997" s="2" t="s">
        <v>1637</v>
      </c>
      <c r="E4997" s="38">
        <v>42350</v>
      </c>
      <c r="G4997" s="18" t="str">
        <f>LEFT(B4997)</f>
        <v>T</v>
      </c>
      <c r="H4997" s="15" t="s">
        <v>4060</v>
      </c>
      <c r="I4997" s="41">
        <v>10</v>
      </c>
      <c r="M4997" t="str">
        <f t="shared" si="142"/>
        <v>T10</v>
      </c>
    </row>
    <row r="4998" spans="1:13" x14ac:dyDescent="0.2">
      <c r="A4998" s="13">
        <v>3374</v>
      </c>
      <c r="B4998" s="2" t="s">
        <v>2307</v>
      </c>
      <c r="C4998" s="2" t="s">
        <v>4918</v>
      </c>
      <c r="E4998" s="38">
        <v>42294</v>
      </c>
      <c r="G4998" s="18" t="str">
        <f>LEFT(B4998)</f>
        <v>T</v>
      </c>
      <c r="H4998" s="15" t="s">
        <v>4060</v>
      </c>
      <c r="I4998" s="41">
        <v>23</v>
      </c>
      <c r="M4998" t="str">
        <f t="shared" si="142"/>
        <v>T23</v>
      </c>
    </row>
    <row r="4999" spans="1:13" x14ac:dyDescent="0.2">
      <c r="A4999" s="13">
        <v>1456</v>
      </c>
      <c r="B4999" s="2" t="s">
        <v>2307</v>
      </c>
      <c r="C4999" s="2" t="s">
        <v>5580</v>
      </c>
      <c r="D4999" s="2" t="s">
        <v>2308</v>
      </c>
      <c r="E4999" s="38">
        <v>40628</v>
      </c>
      <c r="G4999" s="18" t="str">
        <f>LEFT(B4999)</f>
        <v>T</v>
      </c>
      <c r="H4999" s="15" t="s">
        <v>4060</v>
      </c>
      <c r="I4999" s="41">
        <v>45</v>
      </c>
      <c r="M4999" t="str">
        <f t="shared" si="142"/>
        <v>T45</v>
      </c>
    </row>
    <row r="5000" spans="1:13" x14ac:dyDescent="0.2">
      <c r="A5000" s="13">
        <v>2338</v>
      </c>
      <c r="B5000" s="2" t="s">
        <v>2307</v>
      </c>
      <c r="C5000" s="2" t="s">
        <v>5119</v>
      </c>
      <c r="E5000" s="38">
        <v>41517</v>
      </c>
      <c r="G5000" s="18" t="str">
        <f>LEFT(B5000)</f>
        <v>T</v>
      </c>
      <c r="H5000" s="15" t="s">
        <v>4060</v>
      </c>
      <c r="I5000" s="41">
        <v>23</v>
      </c>
      <c r="M5000" t="str">
        <f t="shared" si="142"/>
        <v>T23</v>
      </c>
    </row>
    <row r="5001" spans="1:13" x14ac:dyDescent="0.2">
      <c r="A5001" s="13">
        <v>2782</v>
      </c>
      <c r="B5001" s="2" t="s">
        <v>2399</v>
      </c>
      <c r="C5001" s="2" t="s">
        <v>753</v>
      </c>
      <c r="D5001" s="2" t="s">
        <v>1676</v>
      </c>
      <c r="E5001" s="38">
        <v>41888</v>
      </c>
      <c r="G5001" s="18" t="str">
        <f>LEFT(B5001)</f>
        <v>T</v>
      </c>
      <c r="H5001" s="15"/>
      <c r="I5001" s="41">
        <v>33</v>
      </c>
      <c r="M5001" t="str">
        <f t="shared" si="142"/>
        <v>T33</v>
      </c>
    </row>
    <row r="5002" spans="1:13" x14ac:dyDescent="0.2">
      <c r="A5002" s="13">
        <v>2419</v>
      </c>
      <c r="B5002" s="2" t="s">
        <v>4464</v>
      </c>
      <c r="C5002" s="2" t="s">
        <v>1153</v>
      </c>
      <c r="D5002" s="2" t="s">
        <v>3736</v>
      </c>
      <c r="E5002" s="38">
        <v>41573</v>
      </c>
      <c r="G5002" s="18" t="str">
        <f>LEFT(B5002)</f>
        <v>T</v>
      </c>
      <c r="H5002" s="15" t="s">
        <v>4060</v>
      </c>
      <c r="I5002" s="41">
        <v>31</v>
      </c>
      <c r="M5002" t="str">
        <f t="shared" si="142"/>
        <v>T31</v>
      </c>
    </row>
    <row r="5003" spans="1:13" x14ac:dyDescent="0.2">
      <c r="A5003" s="13">
        <v>3850</v>
      </c>
      <c r="B5003" s="2" t="s">
        <v>4464</v>
      </c>
      <c r="C5003" s="2" t="s">
        <v>3972</v>
      </c>
      <c r="E5003" s="38">
        <v>42602</v>
      </c>
      <c r="G5003" s="18" t="str">
        <f>LEFT(B5003)</f>
        <v>T</v>
      </c>
      <c r="I5003" s="41">
        <v>51</v>
      </c>
      <c r="M5003" t="str">
        <f t="shared" si="142"/>
        <v>T51</v>
      </c>
    </row>
    <row r="5004" spans="1:13" x14ac:dyDescent="0.2">
      <c r="A5004" s="13">
        <v>2344</v>
      </c>
      <c r="B5004" s="2" t="s">
        <v>4401</v>
      </c>
      <c r="C5004" s="2" t="s">
        <v>555</v>
      </c>
      <c r="D5004" s="2" t="s">
        <v>4402</v>
      </c>
      <c r="E5004" s="38">
        <v>41524</v>
      </c>
      <c r="G5004" s="18" t="str">
        <f>LEFT(B5004)</f>
        <v>T</v>
      </c>
      <c r="H5004" s="15" t="s">
        <v>4060</v>
      </c>
      <c r="I5004" s="41">
        <v>36</v>
      </c>
      <c r="M5004" t="str">
        <f t="shared" si="142"/>
        <v>T36</v>
      </c>
    </row>
    <row r="5005" spans="1:13" x14ac:dyDescent="0.2">
      <c r="A5005" s="13">
        <v>936</v>
      </c>
      <c r="B5005" s="2" t="s">
        <v>3466</v>
      </c>
      <c r="C5005" s="2" t="s">
        <v>5771</v>
      </c>
      <c r="D5005" s="2" t="s">
        <v>1152</v>
      </c>
      <c r="E5005" s="38">
        <v>40138</v>
      </c>
      <c r="G5005" s="18" t="str">
        <f>LEFT(B5005)</f>
        <v>T</v>
      </c>
      <c r="H5005" s="15" t="s">
        <v>4060</v>
      </c>
      <c r="I5005" s="41">
        <v>22</v>
      </c>
      <c r="M5005" t="str">
        <f t="shared" si="142"/>
        <v>T22</v>
      </c>
    </row>
    <row r="5006" spans="1:13" x14ac:dyDescent="0.2">
      <c r="A5006" s="13">
        <v>4663</v>
      </c>
      <c r="B5006" s="2" t="s">
        <v>3466</v>
      </c>
      <c r="C5006" s="2" t="s">
        <v>278</v>
      </c>
      <c r="D5006" s="2" t="s">
        <v>4406</v>
      </c>
      <c r="E5006" s="38">
        <v>43155</v>
      </c>
      <c r="G5006" s="16" t="str">
        <f>LEFT(B5006)</f>
        <v>T</v>
      </c>
      <c r="I5006" s="41">
        <v>57</v>
      </c>
      <c r="M5006" t="str">
        <f t="shared" si="142"/>
        <v>T57</v>
      </c>
    </row>
    <row r="5007" spans="1:13" x14ac:dyDescent="0.2">
      <c r="A5007" s="13">
        <v>1682</v>
      </c>
      <c r="B5007" s="2" t="s">
        <v>3466</v>
      </c>
      <c r="C5007" s="2" t="s">
        <v>3487</v>
      </c>
      <c r="D5007" s="2" t="s">
        <v>5865</v>
      </c>
      <c r="E5007" s="38">
        <v>41069</v>
      </c>
      <c r="G5007" s="18" t="str">
        <f>LEFT(B5007)</f>
        <v>T</v>
      </c>
      <c r="H5007" s="15" t="s">
        <v>4060</v>
      </c>
      <c r="I5007" s="41">
        <v>22</v>
      </c>
      <c r="M5007" t="str">
        <f t="shared" si="142"/>
        <v>T22</v>
      </c>
    </row>
    <row r="5008" spans="1:13" x14ac:dyDescent="0.2">
      <c r="A5008" s="13">
        <v>2690</v>
      </c>
      <c r="B5008" s="2" t="s">
        <v>3466</v>
      </c>
      <c r="C5008" s="2" t="s">
        <v>2125</v>
      </c>
      <c r="D5008" s="2" t="s">
        <v>1556</v>
      </c>
      <c r="E5008" s="38">
        <v>41804</v>
      </c>
      <c r="G5008" s="18" t="str">
        <f>LEFT(B5008)</f>
        <v>T</v>
      </c>
      <c r="H5008" s="15" t="s">
        <v>4060</v>
      </c>
      <c r="I5008" s="41">
        <v>10</v>
      </c>
      <c r="M5008" t="str">
        <f t="shared" si="142"/>
        <v>T10</v>
      </c>
    </row>
    <row r="5009" spans="1:13" x14ac:dyDescent="0.2">
      <c r="A5009" s="13">
        <v>4645</v>
      </c>
      <c r="B5009" s="2" t="s">
        <v>3466</v>
      </c>
      <c r="C5009" s="2" t="s">
        <v>792</v>
      </c>
      <c r="D5009" s="2" t="s">
        <v>5816</v>
      </c>
      <c r="E5009" s="38">
        <v>43134</v>
      </c>
      <c r="G5009" s="16" t="str">
        <f>LEFT(B5009)</f>
        <v>T</v>
      </c>
      <c r="I5009" s="41">
        <v>56</v>
      </c>
      <c r="M5009" t="str">
        <f t="shared" si="142"/>
        <v>T56</v>
      </c>
    </row>
    <row r="5010" spans="1:13" x14ac:dyDescent="0.2">
      <c r="A5010" s="13">
        <v>5426</v>
      </c>
      <c r="B5010" s="2" t="s">
        <v>6445</v>
      </c>
      <c r="C5010" s="2" t="s">
        <v>6446</v>
      </c>
      <c r="D5010" s="2" t="s">
        <v>1603</v>
      </c>
      <c r="E5010" s="38">
        <v>43659</v>
      </c>
      <c r="G5010" s="16" t="str">
        <f>LEFT(B5010)</f>
        <v>T</v>
      </c>
      <c r="I5010" s="41">
        <v>64</v>
      </c>
      <c r="M5010" t="str">
        <f t="shared" si="142"/>
        <v>T64</v>
      </c>
    </row>
    <row r="5011" spans="1:13" x14ac:dyDescent="0.2">
      <c r="A5011" s="13">
        <v>855</v>
      </c>
      <c r="B5011" s="2" t="s">
        <v>5071</v>
      </c>
      <c r="C5011" s="2" t="s">
        <v>5072</v>
      </c>
      <c r="E5011" s="38">
        <v>40082</v>
      </c>
      <c r="G5011" s="18" t="str">
        <f>LEFT(B5011)</f>
        <v>T</v>
      </c>
      <c r="H5011" s="15" t="s">
        <v>4060</v>
      </c>
      <c r="I5011" s="41">
        <v>40</v>
      </c>
      <c r="M5011" t="str">
        <f t="shared" si="142"/>
        <v>T40</v>
      </c>
    </row>
    <row r="5012" spans="1:13" x14ac:dyDescent="0.2">
      <c r="A5012" s="13">
        <v>5215</v>
      </c>
      <c r="B5012" s="2" t="s">
        <v>6212</v>
      </c>
      <c r="C5012" s="2" t="s">
        <v>2907</v>
      </c>
      <c r="D5012" s="2" t="s">
        <v>6213</v>
      </c>
      <c r="E5012" s="38">
        <v>43533</v>
      </c>
      <c r="G5012" s="16" t="str">
        <f>LEFT(B5012)</f>
        <v>T</v>
      </c>
      <c r="I5012" s="41">
        <v>5</v>
      </c>
      <c r="M5012" t="str">
        <f t="shared" si="142"/>
        <v>T5</v>
      </c>
    </row>
    <row r="5013" spans="1:13" x14ac:dyDescent="0.2">
      <c r="A5013" s="13">
        <v>2526</v>
      </c>
      <c r="B5013" s="4" t="s">
        <v>1433</v>
      </c>
      <c r="C5013" s="4" t="s">
        <v>1434</v>
      </c>
      <c r="D5013" s="4" t="s">
        <v>1435</v>
      </c>
      <c r="E5013" s="38">
        <v>41650</v>
      </c>
      <c r="G5013" s="18" t="str">
        <f>LEFT(B5013)</f>
        <v>T</v>
      </c>
      <c r="H5013" s="15" t="s">
        <v>4060</v>
      </c>
      <c r="I5013" s="41">
        <v>45</v>
      </c>
      <c r="M5013" t="str">
        <f t="shared" si="142"/>
        <v>T45</v>
      </c>
    </row>
    <row r="5014" spans="1:13" x14ac:dyDescent="0.2">
      <c r="A5014" s="13">
        <v>2330</v>
      </c>
      <c r="B5014" s="2" t="s">
        <v>3162</v>
      </c>
      <c r="C5014" s="2" t="s">
        <v>5110</v>
      </c>
      <c r="E5014" s="38">
        <v>41510</v>
      </c>
      <c r="F5014" s="2" t="s">
        <v>3022</v>
      </c>
      <c r="G5014" s="18" t="str">
        <f>LEFT(B5014)</f>
        <v>T</v>
      </c>
      <c r="H5014" s="15" t="s">
        <v>4060</v>
      </c>
      <c r="I5014" s="41">
        <v>21</v>
      </c>
      <c r="M5014" t="str">
        <f t="shared" si="142"/>
        <v>T21</v>
      </c>
    </row>
    <row r="5015" spans="1:13" x14ac:dyDescent="0.2">
      <c r="A5015" s="13">
        <v>1732</v>
      </c>
      <c r="B5015" s="2" t="s">
        <v>3162</v>
      </c>
      <c r="C5015" s="2" t="s">
        <v>777</v>
      </c>
      <c r="D5015" s="2" t="s">
        <v>5516</v>
      </c>
      <c r="E5015" s="38">
        <v>41111</v>
      </c>
      <c r="G5015" s="18" t="str">
        <f>LEFT(B5015)</f>
        <v>T</v>
      </c>
      <c r="H5015" s="15" t="s">
        <v>4060</v>
      </c>
      <c r="I5015" s="41">
        <v>21</v>
      </c>
      <c r="M5015" t="str">
        <f t="shared" si="142"/>
        <v>T21</v>
      </c>
    </row>
    <row r="5016" spans="1:13" x14ac:dyDescent="0.2">
      <c r="A5016" s="13">
        <v>3816</v>
      </c>
      <c r="B5016" s="2" t="s">
        <v>1308</v>
      </c>
      <c r="C5016" s="11" t="s">
        <v>4334</v>
      </c>
      <c r="D5016" s="11" t="s">
        <v>723</v>
      </c>
      <c r="E5016" s="38">
        <v>42581</v>
      </c>
      <c r="G5016" s="18" t="str">
        <f>LEFT(B5016)</f>
        <v>T</v>
      </c>
      <c r="I5016" s="41">
        <v>50</v>
      </c>
      <c r="M5016" t="str">
        <f t="shared" si="142"/>
        <v>T50</v>
      </c>
    </row>
    <row r="5017" spans="1:13" x14ac:dyDescent="0.2">
      <c r="A5017" s="13">
        <v>346</v>
      </c>
      <c r="B5017" s="2" t="s">
        <v>5770</v>
      </c>
      <c r="C5017" s="2" t="s">
        <v>5771</v>
      </c>
      <c r="E5017" s="38">
        <v>39655</v>
      </c>
      <c r="G5017" s="18" t="str">
        <f>LEFT(B5017)</f>
        <v>T</v>
      </c>
      <c r="H5017" s="15" t="s">
        <v>4060</v>
      </c>
      <c r="I5017" s="41">
        <v>7</v>
      </c>
      <c r="M5017" t="str">
        <f t="shared" si="142"/>
        <v>T7</v>
      </c>
    </row>
    <row r="5018" spans="1:13" x14ac:dyDescent="0.2">
      <c r="A5018" s="13">
        <v>38</v>
      </c>
      <c r="B5018" s="10" t="s">
        <v>3516</v>
      </c>
      <c r="C5018" s="10" t="s">
        <v>3517</v>
      </c>
      <c r="D5018" s="10"/>
      <c r="E5018" s="38">
        <v>35793</v>
      </c>
      <c r="F5018" s="10"/>
      <c r="G5018" s="18" t="str">
        <f>LEFT(B5018)</f>
        <v>T</v>
      </c>
      <c r="H5018" s="22"/>
      <c r="I5018" s="21">
        <v>25</v>
      </c>
      <c r="M5018" t="str">
        <f t="shared" si="142"/>
        <v>T25</v>
      </c>
    </row>
    <row r="5019" spans="1:13" x14ac:dyDescent="0.2">
      <c r="A5019" s="13">
        <v>5358</v>
      </c>
      <c r="B5019" s="2" t="s">
        <v>6399</v>
      </c>
      <c r="C5019" s="2" t="s">
        <v>2125</v>
      </c>
      <c r="D5019" s="2" t="s">
        <v>3356</v>
      </c>
      <c r="E5019" s="38">
        <v>43617</v>
      </c>
      <c r="G5019" s="16" t="str">
        <f>LEFT(B5019)</f>
        <v>T</v>
      </c>
      <c r="I5019" s="41">
        <v>62</v>
      </c>
      <c r="M5019" t="str">
        <f t="shared" si="142"/>
        <v>T62</v>
      </c>
    </row>
    <row r="5020" spans="1:13" x14ac:dyDescent="0.2">
      <c r="A5020" s="13">
        <v>688</v>
      </c>
      <c r="B5020" s="2" t="s">
        <v>5374</v>
      </c>
      <c r="C5020" s="2" t="s">
        <v>2922</v>
      </c>
      <c r="D5020" s="2" t="s">
        <v>5375</v>
      </c>
      <c r="E5020" s="38">
        <v>39949</v>
      </c>
      <c r="G5020" s="18" t="str">
        <f>LEFT(B5020)</f>
        <v>T</v>
      </c>
      <c r="H5020" s="15" t="s">
        <v>4060</v>
      </c>
      <c r="I5020" s="41">
        <v>30</v>
      </c>
      <c r="M5020" t="str">
        <f t="shared" si="142"/>
        <v>T30</v>
      </c>
    </row>
    <row r="5021" spans="1:13" x14ac:dyDescent="0.2">
      <c r="A5021" s="13">
        <v>471</v>
      </c>
      <c r="B5021" s="2" t="s">
        <v>851</v>
      </c>
      <c r="C5021" s="2" t="s">
        <v>852</v>
      </c>
      <c r="E5021" s="38">
        <v>39788</v>
      </c>
      <c r="G5021" s="18" t="str">
        <f>LEFT(B5021)</f>
        <v>T</v>
      </c>
      <c r="H5021" s="15" t="s">
        <v>4060</v>
      </c>
      <c r="I5021" s="41">
        <v>40</v>
      </c>
      <c r="M5021" t="str">
        <f t="shared" si="142"/>
        <v>T40</v>
      </c>
    </row>
    <row r="5022" spans="1:13" x14ac:dyDescent="0.2">
      <c r="A5022" s="13">
        <v>3371</v>
      </c>
      <c r="B5022" s="2" t="s">
        <v>851</v>
      </c>
      <c r="C5022" s="2" t="s">
        <v>5780</v>
      </c>
      <c r="D5022" s="2" t="s">
        <v>4905</v>
      </c>
      <c r="E5022" s="38">
        <v>42287</v>
      </c>
      <c r="G5022" s="18" t="str">
        <f>LEFT(B5022)</f>
        <v>T</v>
      </c>
      <c r="H5022" s="15" t="s">
        <v>4060</v>
      </c>
      <c r="I5022" s="41">
        <v>32</v>
      </c>
      <c r="M5022" t="str">
        <f t="shared" si="142"/>
        <v>T32</v>
      </c>
    </row>
    <row r="5023" spans="1:13" x14ac:dyDescent="0.2">
      <c r="A5023" s="13">
        <v>5425</v>
      </c>
      <c r="B5023" s="2" t="s">
        <v>851</v>
      </c>
      <c r="C5023" s="2" t="s">
        <v>6444</v>
      </c>
      <c r="E5023" s="38">
        <v>43659</v>
      </c>
      <c r="G5023" s="16" t="str">
        <f>LEFT(B5023)</f>
        <v>T</v>
      </c>
      <c r="I5023" s="41">
        <v>63</v>
      </c>
      <c r="M5023" t="str">
        <f t="shared" si="142"/>
        <v>T63</v>
      </c>
    </row>
    <row r="5024" spans="1:13" x14ac:dyDescent="0.2">
      <c r="A5024" s="13">
        <v>1085</v>
      </c>
      <c r="B5024" s="2" t="s">
        <v>851</v>
      </c>
      <c r="C5024" s="2" t="s">
        <v>5730</v>
      </c>
      <c r="E5024" s="38">
        <v>40243</v>
      </c>
      <c r="G5024" s="18" t="str">
        <f>LEFT(B5024)</f>
        <v>T</v>
      </c>
      <c r="H5024" s="15" t="s">
        <v>4060</v>
      </c>
      <c r="I5024" s="41">
        <v>9</v>
      </c>
      <c r="M5024" t="str">
        <f t="shared" si="142"/>
        <v>T9</v>
      </c>
    </row>
    <row r="5025" spans="1:13" x14ac:dyDescent="0.2">
      <c r="A5025" s="13">
        <v>1257</v>
      </c>
      <c r="B5025" s="2" t="s">
        <v>851</v>
      </c>
      <c r="C5025" s="2" t="s">
        <v>5730</v>
      </c>
      <c r="E5025" s="38">
        <v>40397</v>
      </c>
      <c r="G5025" s="18" t="str">
        <f>LEFT(B5025)</f>
        <v>T</v>
      </c>
      <c r="H5025" s="15" t="s">
        <v>4060</v>
      </c>
      <c r="I5025" s="41">
        <v>8</v>
      </c>
      <c r="M5025" t="str">
        <f t="shared" si="142"/>
        <v>T8</v>
      </c>
    </row>
    <row r="5026" spans="1:13" x14ac:dyDescent="0.2">
      <c r="A5026" s="13">
        <v>3342</v>
      </c>
      <c r="B5026" s="2" t="s">
        <v>4878</v>
      </c>
      <c r="C5026" s="2" t="s">
        <v>4879</v>
      </c>
      <c r="D5026" s="2" t="s">
        <v>4878</v>
      </c>
      <c r="E5026" s="38">
        <v>42273</v>
      </c>
      <c r="G5026" s="18" t="str">
        <f>LEFT(B5026)</f>
        <v>T</v>
      </c>
      <c r="H5026" s="15" t="s">
        <v>4060</v>
      </c>
      <c r="I5026" s="41">
        <v>40</v>
      </c>
      <c r="M5026" t="str">
        <f t="shared" si="142"/>
        <v>T40</v>
      </c>
    </row>
    <row r="5027" spans="1:13" x14ac:dyDescent="0.2">
      <c r="A5027" s="13">
        <v>1804</v>
      </c>
      <c r="B5027" s="2" t="s">
        <v>1045</v>
      </c>
      <c r="C5027" s="2" t="s">
        <v>2090</v>
      </c>
      <c r="E5027" s="38">
        <v>41160</v>
      </c>
      <c r="G5027" s="18" t="str">
        <f>LEFT(B5027)</f>
        <v>T</v>
      </c>
      <c r="H5027" s="15" t="s">
        <v>4060</v>
      </c>
      <c r="I5027" s="41">
        <v>45</v>
      </c>
      <c r="M5027" t="str">
        <f t="shared" si="142"/>
        <v>T45</v>
      </c>
    </row>
    <row r="5028" spans="1:13" x14ac:dyDescent="0.2">
      <c r="A5028" s="13">
        <v>229</v>
      </c>
      <c r="B5028" s="2" t="s">
        <v>5593</v>
      </c>
      <c r="C5028" s="2" t="s">
        <v>2100</v>
      </c>
      <c r="D5028" s="2" t="s">
        <v>5594</v>
      </c>
      <c r="E5028" s="38">
        <v>39557</v>
      </c>
      <c r="G5028" s="18" t="str">
        <f>LEFT(B5028)</f>
        <v>T</v>
      </c>
      <c r="H5028" s="15" t="s">
        <v>4060</v>
      </c>
      <c r="I5028" s="41">
        <v>42</v>
      </c>
      <c r="M5028" t="str">
        <f t="shared" si="142"/>
        <v>T42</v>
      </c>
    </row>
    <row r="5029" spans="1:13" x14ac:dyDescent="0.2">
      <c r="A5029" s="13">
        <v>3325</v>
      </c>
      <c r="B5029" s="2" t="s">
        <v>5593</v>
      </c>
      <c r="C5029" s="2" t="s">
        <v>1905</v>
      </c>
      <c r="E5029" s="38">
        <v>42266</v>
      </c>
      <c r="G5029" s="18" t="str">
        <f>LEFT(B5029)</f>
        <v>T</v>
      </c>
      <c r="H5029" s="15" t="s">
        <v>4060</v>
      </c>
      <c r="I5029" s="41">
        <v>40</v>
      </c>
      <c r="M5029" t="str">
        <f t="shared" si="142"/>
        <v>T40</v>
      </c>
    </row>
    <row r="5030" spans="1:13" x14ac:dyDescent="0.2">
      <c r="A5030" s="13">
        <v>847</v>
      </c>
      <c r="B5030" s="2" t="s">
        <v>5062</v>
      </c>
      <c r="C5030" s="2" t="s">
        <v>2155</v>
      </c>
      <c r="E5030" s="38">
        <v>40075</v>
      </c>
      <c r="G5030" s="18" t="str">
        <f>LEFT(B5030)</f>
        <v>T</v>
      </c>
      <c r="H5030" s="15" t="s">
        <v>4060</v>
      </c>
      <c r="I5030" s="41">
        <v>41</v>
      </c>
      <c r="M5030" t="str">
        <f t="shared" si="142"/>
        <v>T41</v>
      </c>
    </row>
    <row r="5031" spans="1:13" x14ac:dyDescent="0.2">
      <c r="A5031" s="13">
        <v>1690</v>
      </c>
      <c r="B5031" s="2" t="s">
        <v>5872</v>
      </c>
      <c r="C5031" s="2" t="s">
        <v>5873</v>
      </c>
      <c r="D5031" s="2" t="s">
        <v>2956</v>
      </c>
      <c r="E5031" s="38">
        <v>41076</v>
      </c>
      <c r="G5031" s="18" t="str">
        <f>LEFT(B5031)</f>
        <v>T</v>
      </c>
      <c r="H5031" s="15" t="s">
        <v>4060</v>
      </c>
      <c r="I5031" s="41">
        <v>35</v>
      </c>
      <c r="M5031" t="str">
        <f t="shared" si="142"/>
        <v>T35</v>
      </c>
    </row>
    <row r="5032" spans="1:13" x14ac:dyDescent="0.2">
      <c r="A5032" s="13">
        <v>1980</v>
      </c>
      <c r="B5032" s="2" t="s">
        <v>3347</v>
      </c>
      <c r="C5032" s="2" t="s">
        <v>3348</v>
      </c>
      <c r="E5032" s="38">
        <v>41279</v>
      </c>
      <c r="G5032" s="18" t="str">
        <f>LEFT(B5032)</f>
        <v>T</v>
      </c>
      <c r="H5032" s="15" t="s">
        <v>4060</v>
      </c>
      <c r="I5032" s="41">
        <v>33</v>
      </c>
      <c r="M5032" t="str">
        <f t="shared" si="142"/>
        <v>T33</v>
      </c>
    </row>
    <row r="5033" spans="1:13" x14ac:dyDescent="0.2">
      <c r="A5033" s="13">
        <v>155</v>
      </c>
      <c r="B5033" s="2" t="s">
        <v>3347</v>
      </c>
      <c r="C5033" s="2" t="s">
        <v>753</v>
      </c>
      <c r="D5033" s="2" t="s">
        <v>2397</v>
      </c>
      <c r="E5033" s="38">
        <v>39501</v>
      </c>
      <c r="G5033" s="18" t="str">
        <f>LEFT(B5033)</f>
        <v>T</v>
      </c>
      <c r="H5033" s="15"/>
      <c r="I5033" s="41">
        <v>25</v>
      </c>
      <c r="M5033" t="str">
        <f t="shared" si="142"/>
        <v>T25</v>
      </c>
    </row>
    <row r="5034" spans="1:13" x14ac:dyDescent="0.2">
      <c r="A5034" s="13">
        <v>2348</v>
      </c>
      <c r="B5034" s="2" t="s">
        <v>2211</v>
      </c>
      <c r="C5034" s="2" t="s">
        <v>1344</v>
      </c>
      <c r="D5034" s="2" t="s">
        <v>4407</v>
      </c>
      <c r="E5034" s="38">
        <v>41524</v>
      </c>
      <c r="G5034" s="18" t="str">
        <f>LEFT(B5034)</f>
        <v>T</v>
      </c>
      <c r="H5034" s="15" t="s">
        <v>4060</v>
      </c>
      <c r="I5034" s="41">
        <v>26</v>
      </c>
      <c r="M5034" t="str">
        <f t="shared" si="142"/>
        <v>T26</v>
      </c>
    </row>
    <row r="5035" spans="1:13" x14ac:dyDescent="0.2">
      <c r="A5035" s="13">
        <v>4687</v>
      </c>
      <c r="B5035" s="2" t="s">
        <v>2211</v>
      </c>
      <c r="C5035" s="2" t="s">
        <v>306</v>
      </c>
      <c r="E5035" s="38">
        <v>43169</v>
      </c>
      <c r="F5035" s="2" t="s">
        <v>3022</v>
      </c>
      <c r="G5035" s="16" t="str">
        <f>LEFT(B5035)</f>
        <v>T</v>
      </c>
      <c r="I5035" s="41">
        <v>35</v>
      </c>
      <c r="M5035" t="str">
        <f t="shared" si="142"/>
        <v>T35</v>
      </c>
    </row>
    <row r="5036" spans="1:13" x14ac:dyDescent="0.2">
      <c r="A5036" s="13">
        <v>3709</v>
      </c>
      <c r="B5036" s="2" t="s">
        <v>2211</v>
      </c>
      <c r="C5036" s="2" t="s">
        <v>3797</v>
      </c>
      <c r="D5036" s="2" t="s">
        <v>3341</v>
      </c>
      <c r="E5036" s="39">
        <v>42518</v>
      </c>
      <c r="G5036" s="18" t="str">
        <f>LEFT(B5036)</f>
        <v>T</v>
      </c>
      <c r="I5036" s="41">
        <v>1</v>
      </c>
      <c r="M5036" t="str">
        <f t="shared" si="142"/>
        <v>T1</v>
      </c>
    </row>
    <row r="5037" spans="1:13" x14ac:dyDescent="0.2">
      <c r="A5037" s="13">
        <v>3552</v>
      </c>
      <c r="B5037" s="2" t="s">
        <v>2211</v>
      </c>
      <c r="C5037" s="2" t="s">
        <v>3797</v>
      </c>
      <c r="D5037" s="2" t="s">
        <v>596</v>
      </c>
      <c r="E5037" s="38">
        <v>42427</v>
      </c>
      <c r="G5037" s="18" t="str">
        <f>LEFT(B5037)</f>
        <v>T</v>
      </c>
      <c r="H5037" s="15" t="s">
        <v>4060</v>
      </c>
      <c r="I5037" s="41">
        <v>9</v>
      </c>
      <c r="M5037" t="str">
        <f t="shared" si="142"/>
        <v>T9</v>
      </c>
    </row>
    <row r="5038" spans="1:13" x14ac:dyDescent="0.2">
      <c r="A5038" s="13">
        <v>1333</v>
      </c>
      <c r="B5038" s="2" t="s">
        <v>2211</v>
      </c>
      <c r="C5038" s="2" t="s">
        <v>4159</v>
      </c>
      <c r="D5038" s="2" t="s">
        <v>4158</v>
      </c>
      <c r="E5038" s="38">
        <v>40453</v>
      </c>
      <c r="G5038" s="18" t="str">
        <f>LEFT(B5038)</f>
        <v>T</v>
      </c>
      <c r="H5038" s="15" t="s">
        <v>4060</v>
      </c>
      <c r="I5038" s="41">
        <v>5</v>
      </c>
      <c r="M5038" t="str">
        <f t="shared" si="142"/>
        <v>T5</v>
      </c>
    </row>
    <row r="5039" spans="1:13" x14ac:dyDescent="0.2">
      <c r="A5039" s="13">
        <v>2299</v>
      </c>
      <c r="B5039" s="2" t="s">
        <v>2211</v>
      </c>
      <c r="C5039" s="2" t="s">
        <v>5495</v>
      </c>
      <c r="E5039" s="38">
        <v>41482</v>
      </c>
      <c r="G5039" s="18" t="str">
        <f>LEFT(B5039)</f>
        <v>T</v>
      </c>
      <c r="H5039" s="15" t="s">
        <v>4060</v>
      </c>
      <c r="I5039" s="41">
        <v>26</v>
      </c>
      <c r="M5039" t="str">
        <f t="shared" si="142"/>
        <v>T26</v>
      </c>
    </row>
    <row r="5040" spans="1:13" x14ac:dyDescent="0.2">
      <c r="A5040" s="13">
        <v>3366</v>
      </c>
      <c r="B5040" s="2" t="s">
        <v>2211</v>
      </c>
      <c r="C5040" s="2" t="s">
        <v>4908</v>
      </c>
      <c r="E5040" s="38">
        <v>42287</v>
      </c>
      <c r="G5040" s="18" t="str">
        <f>LEFT(B5040)</f>
        <v>T</v>
      </c>
      <c r="H5040" s="15" t="s">
        <v>4060</v>
      </c>
      <c r="I5040" s="41">
        <v>23</v>
      </c>
      <c r="M5040" t="str">
        <f t="shared" si="142"/>
        <v>T23</v>
      </c>
    </row>
    <row r="5041" spans="1:13" x14ac:dyDescent="0.2">
      <c r="A5041" s="13">
        <v>4646</v>
      </c>
      <c r="B5041" s="2" t="s">
        <v>1760</v>
      </c>
      <c r="C5041" s="2" t="s">
        <v>260</v>
      </c>
      <c r="E5041" s="38">
        <v>43134</v>
      </c>
      <c r="G5041" s="16" t="str">
        <f>LEFT(B5041)</f>
        <v>T</v>
      </c>
      <c r="I5041" s="41">
        <v>57</v>
      </c>
      <c r="M5041" t="str">
        <f t="shared" si="142"/>
        <v>T57</v>
      </c>
    </row>
    <row r="5042" spans="1:13" x14ac:dyDescent="0.2">
      <c r="A5042" s="13">
        <v>1434</v>
      </c>
      <c r="B5042" s="2" t="s">
        <v>2249</v>
      </c>
      <c r="C5042" s="2" t="s">
        <v>2248</v>
      </c>
      <c r="E5042" s="38">
        <v>40572</v>
      </c>
      <c r="G5042" s="18" t="str">
        <f>LEFT(B5042)</f>
        <v>T</v>
      </c>
      <c r="H5042" s="15" t="s">
        <v>4060</v>
      </c>
      <c r="I5042" s="41">
        <v>45</v>
      </c>
      <c r="M5042" t="str">
        <f t="shared" si="142"/>
        <v>T45</v>
      </c>
    </row>
    <row r="5043" spans="1:13" x14ac:dyDescent="0.2">
      <c r="A5043" s="13">
        <v>82</v>
      </c>
      <c r="B5043" s="2" t="s">
        <v>2131</v>
      </c>
      <c r="C5043" s="2" t="s">
        <v>2132</v>
      </c>
      <c r="E5043" s="38">
        <v>39459</v>
      </c>
      <c r="G5043" s="18" t="str">
        <f>LEFT(B5043)</f>
        <v>T</v>
      </c>
      <c r="H5043" s="15" t="s">
        <v>4060</v>
      </c>
      <c r="I5043" s="41">
        <v>41</v>
      </c>
      <c r="M5043" t="str">
        <f t="shared" si="142"/>
        <v>T41</v>
      </c>
    </row>
    <row r="5044" spans="1:13" x14ac:dyDescent="0.2">
      <c r="A5044" s="13">
        <v>4725</v>
      </c>
      <c r="B5044" s="2" t="s">
        <v>2131</v>
      </c>
      <c r="C5044" s="2" t="s">
        <v>1593</v>
      </c>
      <c r="D5044" s="2" t="s">
        <v>4418</v>
      </c>
      <c r="E5044" s="38">
        <v>43183</v>
      </c>
      <c r="G5044" s="16" t="str">
        <f>LEFT(B5044)</f>
        <v>T</v>
      </c>
      <c r="I5044" s="41">
        <v>59</v>
      </c>
      <c r="M5044" t="str">
        <f t="shared" si="142"/>
        <v>T59</v>
      </c>
    </row>
    <row r="5045" spans="1:13" x14ac:dyDescent="0.2">
      <c r="A5045" s="13">
        <v>5463</v>
      </c>
      <c r="B5045" s="2" t="s">
        <v>2131</v>
      </c>
      <c r="C5045" s="2" t="s">
        <v>1593</v>
      </c>
      <c r="D5045" s="2" t="s">
        <v>2131</v>
      </c>
      <c r="E5045" s="38">
        <v>43687</v>
      </c>
      <c r="G5045" s="16" t="str">
        <f>LEFT(B5045)</f>
        <v>T</v>
      </c>
      <c r="I5045" s="41">
        <v>52</v>
      </c>
      <c r="M5045" t="str">
        <f t="shared" si="142"/>
        <v>T52</v>
      </c>
    </row>
    <row r="5046" spans="1:13" x14ac:dyDescent="0.2">
      <c r="A5046" s="13">
        <v>4710</v>
      </c>
      <c r="B5046" s="2" t="s">
        <v>2131</v>
      </c>
      <c r="C5046" s="2" t="s">
        <v>1593</v>
      </c>
      <c r="E5046" s="38">
        <v>43183</v>
      </c>
      <c r="G5046" s="16" t="str">
        <f>LEFT(B5046)</f>
        <v>T</v>
      </c>
      <c r="I5046" s="41">
        <v>59</v>
      </c>
      <c r="M5046" t="str">
        <f t="shared" si="142"/>
        <v>T59</v>
      </c>
    </row>
    <row r="5047" spans="1:13" x14ac:dyDescent="0.2">
      <c r="A5047" s="13">
        <v>1505</v>
      </c>
      <c r="B5047" s="2" t="s">
        <v>1210</v>
      </c>
      <c r="C5047" s="2" t="s">
        <v>2115</v>
      </c>
      <c r="D5047" s="2" t="s">
        <v>1211</v>
      </c>
      <c r="E5047" s="38">
        <v>40943</v>
      </c>
      <c r="G5047" s="18" t="str">
        <f>LEFT(B5047)</f>
        <v>T</v>
      </c>
      <c r="H5047" s="15" t="s">
        <v>4060</v>
      </c>
      <c r="I5047" s="41">
        <v>37</v>
      </c>
      <c r="M5047" t="str">
        <f t="shared" si="142"/>
        <v>T37</v>
      </c>
    </row>
    <row r="5048" spans="1:13" x14ac:dyDescent="0.2">
      <c r="A5048" s="13">
        <v>5361</v>
      </c>
      <c r="B5048" s="2" t="s">
        <v>5376</v>
      </c>
      <c r="C5048" s="2" t="s">
        <v>6370</v>
      </c>
      <c r="D5048" s="2" t="s">
        <v>3072</v>
      </c>
      <c r="E5048" s="38">
        <v>43617</v>
      </c>
      <c r="G5048" s="16" t="str">
        <f>LEFT(B5048)</f>
        <v>U</v>
      </c>
      <c r="I5048" s="41">
        <v>7</v>
      </c>
      <c r="M5048" t="str">
        <f t="shared" si="142"/>
        <v>U7</v>
      </c>
    </row>
    <row r="5049" spans="1:13" x14ac:dyDescent="0.2">
      <c r="A5049" s="13">
        <v>3437</v>
      </c>
      <c r="B5049" s="2" t="s">
        <v>5376</v>
      </c>
      <c r="C5049" s="2" t="s">
        <v>3986</v>
      </c>
      <c r="E5049" s="38">
        <v>42336</v>
      </c>
      <c r="G5049" s="18" t="str">
        <f>LEFT(B5049)</f>
        <v>U</v>
      </c>
      <c r="H5049" s="15" t="s">
        <v>4060</v>
      </c>
      <c r="I5049" s="41">
        <v>2</v>
      </c>
      <c r="M5049" t="str">
        <f t="shared" si="142"/>
        <v>U2</v>
      </c>
    </row>
    <row r="5050" spans="1:13" x14ac:dyDescent="0.2">
      <c r="A5050" s="13">
        <v>2978</v>
      </c>
      <c r="B5050" s="11" t="s">
        <v>5376</v>
      </c>
      <c r="C5050" s="2" t="s">
        <v>2059</v>
      </c>
      <c r="E5050" s="38">
        <v>42021</v>
      </c>
      <c r="F5050" s="11" t="s">
        <v>3037</v>
      </c>
      <c r="G5050" s="18" t="str">
        <f>LEFT(B5050)</f>
        <v>U</v>
      </c>
      <c r="H5050" s="15" t="s">
        <v>4060</v>
      </c>
      <c r="I5050" s="41">
        <v>3</v>
      </c>
      <c r="M5050" t="str">
        <f t="shared" si="142"/>
        <v>U3</v>
      </c>
    </row>
    <row r="5051" spans="1:13" x14ac:dyDescent="0.2">
      <c r="A5051" s="13">
        <v>1854</v>
      </c>
      <c r="B5051" s="2" t="s">
        <v>5376</v>
      </c>
      <c r="C5051" s="2" t="s">
        <v>2483</v>
      </c>
      <c r="E5051" s="38">
        <v>41188</v>
      </c>
      <c r="G5051" s="18" t="str">
        <f>LEFT(B5051)</f>
        <v>U</v>
      </c>
      <c r="H5051" s="15" t="s">
        <v>4060</v>
      </c>
      <c r="I5051" s="41">
        <v>1</v>
      </c>
      <c r="M5051" t="str">
        <f t="shared" si="142"/>
        <v>U1</v>
      </c>
    </row>
    <row r="5052" spans="1:13" x14ac:dyDescent="0.2">
      <c r="A5052" s="13">
        <v>2960</v>
      </c>
      <c r="B5052" s="2" t="s">
        <v>5376</v>
      </c>
      <c r="C5052" s="2" t="s">
        <v>2401</v>
      </c>
      <c r="D5052" s="2" t="s">
        <v>5647</v>
      </c>
      <c r="E5052" s="38">
        <v>42014</v>
      </c>
      <c r="G5052" s="18" t="str">
        <f>LEFT(B5052)</f>
        <v>U</v>
      </c>
      <c r="H5052" s="15"/>
      <c r="I5052" s="41">
        <v>4</v>
      </c>
      <c r="M5052" t="str">
        <f t="shared" si="142"/>
        <v>U4</v>
      </c>
    </row>
    <row r="5053" spans="1:13" x14ac:dyDescent="0.2">
      <c r="A5053" s="13">
        <v>2393</v>
      </c>
      <c r="B5053" s="2" t="s">
        <v>5376</v>
      </c>
      <c r="C5053" s="2" t="s">
        <v>4434</v>
      </c>
      <c r="D5053" s="2" t="s">
        <v>5534</v>
      </c>
      <c r="E5053" s="38">
        <v>41552</v>
      </c>
      <c r="G5053" s="18" t="str">
        <f>LEFT(B5053)</f>
        <v>U</v>
      </c>
      <c r="H5053" s="15" t="s">
        <v>4060</v>
      </c>
      <c r="I5053" s="41">
        <v>2</v>
      </c>
      <c r="M5053" t="str">
        <f t="shared" si="142"/>
        <v>U2</v>
      </c>
    </row>
    <row r="5054" spans="1:13" x14ac:dyDescent="0.2">
      <c r="A5054" s="13">
        <v>1104</v>
      </c>
      <c r="B5054" s="2" t="s">
        <v>5376</v>
      </c>
      <c r="C5054" s="2" t="s">
        <v>2090</v>
      </c>
      <c r="E5054" s="38">
        <v>40264</v>
      </c>
      <c r="G5054" s="18" t="str">
        <f>LEFT(B5054)</f>
        <v>U</v>
      </c>
      <c r="H5054" s="15" t="s">
        <v>4060</v>
      </c>
      <c r="I5054" s="41">
        <v>2</v>
      </c>
      <c r="M5054" t="str">
        <f t="shared" si="142"/>
        <v>U2</v>
      </c>
    </row>
    <row r="5055" spans="1:13" x14ac:dyDescent="0.2">
      <c r="A5055" s="13">
        <v>1237</v>
      </c>
      <c r="B5055" s="2" t="s">
        <v>3830</v>
      </c>
      <c r="C5055" s="2" t="s">
        <v>3744</v>
      </c>
      <c r="D5055" s="2" t="s">
        <v>616</v>
      </c>
      <c r="E5055" s="38">
        <v>40369</v>
      </c>
      <c r="G5055" s="18" t="str">
        <f>LEFT(B5055)</f>
        <v>U</v>
      </c>
      <c r="H5055" s="15" t="s">
        <v>4060</v>
      </c>
      <c r="I5055" s="41">
        <v>3</v>
      </c>
      <c r="M5055" t="str">
        <f t="shared" si="142"/>
        <v>U3</v>
      </c>
    </row>
    <row r="5056" spans="1:13" x14ac:dyDescent="0.2">
      <c r="A5056" s="13">
        <v>4264</v>
      </c>
      <c r="B5056" s="2" t="s">
        <v>4806</v>
      </c>
      <c r="C5056" s="2" t="s">
        <v>4807</v>
      </c>
      <c r="E5056" s="38">
        <v>42875</v>
      </c>
      <c r="G5056" s="16" t="str">
        <f>LEFT(B5056)</f>
        <v>U</v>
      </c>
      <c r="I5056" s="41">
        <v>4</v>
      </c>
      <c r="M5056" t="str">
        <f t="shared" si="142"/>
        <v>U4</v>
      </c>
    </row>
    <row r="5057" spans="1:13" x14ac:dyDescent="0.2">
      <c r="A5057" s="13">
        <v>5106</v>
      </c>
      <c r="B5057" s="2" t="s">
        <v>6061</v>
      </c>
      <c r="C5057" s="2" t="s">
        <v>6062</v>
      </c>
      <c r="E5057" s="38">
        <v>43470</v>
      </c>
      <c r="G5057" s="16" t="str">
        <f>LEFT(B5057)</f>
        <v>U</v>
      </c>
      <c r="I5057" s="41">
        <v>5</v>
      </c>
      <c r="M5057" t="str">
        <f t="shared" si="142"/>
        <v>U5</v>
      </c>
    </row>
    <row r="5058" spans="1:13" x14ac:dyDescent="0.2">
      <c r="A5058" s="13">
        <v>3940</v>
      </c>
      <c r="B5058" s="2" t="s">
        <v>4316</v>
      </c>
      <c r="C5058" s="2" t="s">
        <v>4317</v>
      </c>
      <c r="E5058" s="38">
        <v>42658</v>
      </c>
      <c r="G5058" s="18" t="str">
        <f>LEFT(B5058)</f>
        <v>U</v>
      </c>
      <c r="I5058" s="41">
        <v>3</v>
      </c>
      <c r="M5058" t="str">
        <f t="shared" ref="M5058:M5121" si="143">CONCATENATE(G5058,I5058)</f>
        <v>U3</v>
      </c>
    </row>
    <row r="5059" spans="1:13" x14ac:dyDescent="0.2">
      <c r="A5059" s="13">
        <v>2467</v>
      </c>
      <c r="B5059" s="2" t="s">
        <v>4506</v>
      </c>
      <c r="C5059" s="2" t="s">
        <v>4507</v>
      </c>
      <c r="E5059" s="38">
        <v>41615</v>
      </c>
      <c r="G5059" s="18" t="str">
        <f>LEFT(B5059)</f>
        <v>U</v>
      </c>
      <c r="H5059" s="15" t="s">
        <v>4060</v>
      </c>
      <c r="I5059" s="41">
        <v>1</v>
      </c>
      <c r="M5059" t="str">
        <f t="shared" si="143"/>
        <v>U1</v>
      </c>
    </row>
    <row r="5060" spans="1:13" x14ac:dyDescent="0.2">
      <c r="A5060" s="13">
        <v>5032</v>
      </c>
      <c r="B5060" s="2" t="s">
        <v>4506</v>
      </c>
      <c r="C5060" s="2" t="s">
        <v>5976</v>
      </c>
      <c r="D5060" s="2" t="s">
        <v>5615</v>
      </c>
      <c r="E5060" s="38">
        <v>43428</v>
      </c>
      <c r="G5060" s="16" t="str">
        <f>LEFT(B5060)</f>
        <v>U</v>
      </c>
      <c r="I5060" s="41">
        <v>5</v>
      </c>
      <c r="M5060" t="str">
        <f t="shared" si="143"/>
        <v>U5</v>
      </c>
    </row>
    <row r="5061" spans="1:13" x14ac:dyDescent="0.2">
      <c r="A5061" s="13">
        <v>114</v>
      </c>
      <c r="B5061" s="2" t="s">
        <v>2209</v>
      </c>
      <c r="C5061" s="2" t="s">
        <v>2210</v>
      </c>
      <c r="E5061" s="38">
        <v>39480</v>
      </c>
      <c r="G5061" s="18" t="str">
        <f>LEFT(B5061)</f>
        <v>V</v>
      </c>
      <c r="H5061" s="15" t="s">
        <v>4060</v>
      </c>
      <c r="I5061" s="41">
        <v>10</v>
      </c>
      <c r="M5061" t="str">
        <f t="shared" si="143"/>
        <v>V10</v>
      </c>
    </row>
    <row r="5062" spans="1:13" x14ac:dyDescent="0.2">
      <c r="A5062" s="13">
        <v>421</v>
      </c>
      <c r="B5062" s="2" t="s">
        <v>776</v>
      </c>
      <c r="C5062" s="11" t="s">
        <v>2406</v>
      </c>
      <c r="E5062" s="38">
        <v>39739</v>
      </c>
      <c r="G5062" s="18" t="str">
        <f>LEFT(B5062)</f>
        <v>V</v>
      </c>
      <c r="H5062" s="15" t="s">
        <v>4060</v>
      </c>
      <c r="I5062" s="41">
        <v>18</v>
      </c>
      <c r="M5062" t="str">
        <f t="shared" si="143"/>
        <v>V18</v>
      </c>
    </row>
    <row r="5063" spans="1:13" x14ac:dyDescent="0.2">
      <c r="A5063" s="13">
        <v>1853</v>
      </c>
      <c r="B5063" s="2" t="s">
        <v>776</v>
      </c>
      <c r="C5063" s="2" t="s">
        <v>5657</v>
      </c>
      <c r="D5063" s="2" t="s">
        <v>4354</v>
      </c>
      <c r="E5063" s="38">
        <v>41188</v>
      </c>
      <c r="G5063" s="18" t="str">
        <f>LEFT(B5063)</f>
        <v>V</v>
      </c>
      <c r="H5063" s="15" t="s">
        <v>4060</v>
      </c>
      <c r="I5063" s="41">
        <v>4</v>
      </c>
      <c r="M5063" t="str">
        <f t="shared" si="143"/>
        <v>V4</v>
      </c>
    </row>
    <row r="5064" spans="1:13" x14ac:dyDescent="0.2">
      <c r="A5064" s="13">
        <v>1412</v>
      </c>
      <c r="B5064" s="2" t="s">
        <v>2574</v>
      </c>
      <c r="C5064" s="2" t="s">
        <v>3074</v>
      </c>
      <c r="D5064" s="2" t="s">
        <v>655</v>
      </c>
      <c r="E5064" s="38">
        <v>40509</v>
      </c>
      <c r="G5064" s="18" t="str">
        <f>LEFT(B5064)</f>
        <v>V</v>
      </c>
      <c r="H5064" s="15" t="s">
        <v>4060</v>
      </c>
      <c r="I5064" s="41">
        <v>4</v>
      </c>
      <c r="M5064" t="str">
        <f t="shared" si="143"/>
        <v>V4</v>
      </c>
    </row>
    <row r="5065" spans="1:13" x14ac:dyDescent="0.2">
      <c r="A5065" s="13">
        <v>5493</v>
      </c>
      <c r="B5065" s="2" t="s">
        <v>6517</v>
      </c>
      <c r="C5065" s="2" t="s">
        <v>5556</v>
      </c>
      <c r="D5065" s="2" t="s">
        <v>6518</v>
      </c>
      <c r="E5065" s="38">
        <v>43701</v>
      </c>
      <c r="G5065" s="16" t="str">
        <f>LEFT(B5065)</f>
        <v>V</v>
      </c>
      <c r="I5065" s="41">
        <v>39</v>
      </c>
      <c r="M5065" t="str">
        <f t="shared" si="143"/>
        <v>V39</v>
      </c>
    </row>
    <row r="5066" spans="1:13" x14ac:dyDescent="0.2">
      <c r="A5066" s="13">
        <v>5404</v>
      </c>
      <c r="B5066" s="2" t="s">
        <v>6423</v>
      </c>
      <c r="C5066" s="2" t="s">
        <v>4275</v>
      </c>
      <c r="E5066" s="38">
        <v>43645</v>
      </c>
      <c r="G5066" s="16" t="str">
        <f>LEFT(B5066)</f>
        <v>V</v>
      </c>
      <c r="I5066" s="41">
        <v>38</v>
      </c>
      <c r="M5066" t="str">
        <f t="shared" si="143"/>
        <v>V38</v>
      </c>
    </row>
    <row r="5067" spans="1:13" x14ac:dyDescent="0.2">
      <c r="A5067" s="13">
        <v>42</v>
      </c>
      <c r="B5067" s="10" t="s">
        <v>3522</v>
      </c>
      <c r="C5067" s="10" t="s">
        <v>3523</v>
      </c>
      <c r="D5067" s="7"/>
      <c r="E5067" s="38">
        <v>35793</v>
      </c>
      <c r="F5067" s="10"/>
      <c r="G5067" s="18" t="str">
        <f>LEFT(B5067)</f>
        <v>V</v>
      </c>
      <c r="H5067" s="22"/>
      <c r="I5067" s="21">
        <v>1</v>
      </c>
      <c r="M5067" t="str">
        <f t="shared" si="143"/>
        <v>V1</v>
      </c>
    </row>
    <row r="5068" spans="1:13" x14ac:dyDescent="0.2">
      <c r="A5068" s="13">
        <v>3524</v>
      </c>
      <c r="B5068" s="2" t="s">
        <v>4172</v>
      </c>
      <c r="C5068" s="2" t="s">
        <v>3600</v>
      </c>
      <c r="E5068" s="38">
        <v>42399</v>
      </c>
      <c r="G5068" s="18" t="str">
        <f>LEFT(B5068)</f>
        <v>V</v>
      </c>
      <c r="H5068" s="15" t="s">
        <v>4060</v>
      </c>
      <c r="I5068" s="41">
        <v>9</v>
      </c>
      <c r="M5068" t="str">
        <f t="shared" si="143"/>
        <v>V9</v>
      </c>
    </row>
    <row r="5069" spans="1:13" x14ac:dyDescent="0.2">
      <c r="A5069" s="13">
        <v>4135</v>
      </c>
      <c r="B5069" s="2" t="s">
        <v>4672</v>
      </c>
      <c r="C5069" s="2" t="s">
        <v>5099</v>
      </c>
      <c r="D5069" s="2" t="s">
        <v>4673</v>
      </c>
      <c r="E5069" s="38">
        <v>42784</v>
      </c>
      <c r="G5069" s="16" t="str">
        <f>LEFT(B5069)</f>
        <v>V</v>
      </c>
      <c r="I5069" s="41">
        <v>31</v>
      </c>
      <c r="M5069" t="str">
        <f t="shared" si="143"/>
        <v>V31</v>
      </c>
    </row>
    <row r="5070" spans="1:13" x14ac:dyDescent="0.2">
      <c r="A5070" s="13">
        <v>5228</v>
      </c>
      <c r="B5070" s="2" t="s">
        <v>347</v>
      </c>
      <c r="C5070" s="2" t="s">
        <v>6207</v>
      </c>
      <c r="D5070" s="2" t="s">
        <v>6211</v>
      </c>
      <c r="E5070" s="38">
        <v>43540</v>
      </c>
      <c r="G5070" s="16" t="str">
        <f>LEFT(B5070)</f>
        <v>V</v>
      </c>
      <c r="I5070" s="41">
        <v>3</v>
      </c>
      <c r="M5070" t="str">
        <f t="shared" si="143"/>
        <v>V3</v>
      </c>
    </row>
    <row r="5071" spans="1:13" x14ac:dyDescent="0.2">
      <c r="A5071" s="13">
        <v>5245</v>
      </c>
      <c r="B5071" s="2" t="s">
        <v>347</v>
      </c>
      <c r="C5071" s="2" t="s">
        <v>6232</v>
      </c>
      <c r="D5071" s="2" t="s">
        <v>6211</v>
      </c>
      <c r="E5071" s="38">
        <v>43547</v>
      </c>
      <c r="G5071" s="16" t="str">
        <f>LEFT(B5071)</f>
        <v>V</v>
      </c>
      <c r="I5071" s="41">
        <v>36</v>
      </c>
      <c r="M5071" t="str">
        <f t="shared" si="143"/>
        <v>V36</v>
      </c>
    </row>
    <row r="5072" spans="1:13" x14ac:dyDescent="0.2">
      <c r="A5072" s="13">
        <v>734</v>
      </c>
      <c r="B5072" s="2" t="s">
        <v>347</v>
      </c>
      <c r="C5072" s="2" t="s">
        <v>2123</v>
      </c>
      <c r="E5072" s="38">
        <v>39977</v>
      </c>
      <c r="F5072" s="2" t="s">
        <v>3037</v>
      </c>
      <c r="G5072" s="18" t="str">
        <f>LEFT(B5072)</f>
        <v>V</v>
      </c>
      <c r="H5072" s="15" t="s">
        <v>4060</v>
      </c>
      <c r="I5072" s="41">
        <v>7</v>
      </c>
      <c r="M5072" t="str">
        <f t="shared" si="143"/>
        <v>V7</v>
      </c>
    </row>
    <row r="5073" spans="1:13" x14ac:dyDescent="0.2">
      <c r="A5073" s="13">
        <v>3559</v>
      </c>
      <c r="B5073" s="2" t="s">
        <v>3831</v>
      </c>
      <c r="C5073" s="2" t="s">
        <v>655</v>
      </c>
      <c r="E5073" s="38">
        <v>42434</v>
      </c>
      <c r="G5073" s="18" t="str">
        <f>LEFT(B5073)</f>
        <v>V</v>
      </c>
      <c r="H5073" s="15" t="s">
        <v>4060</v>
      </c>
      <c r="I5073" s="41">
        <v>24</v>
      </c>
      <c r="M5073" t="str">
        <f t="shared" si="143"/>
        <v>V24</v>
      </c>
    </row>
    <row r="5074" spans="1:13" x14ac:dyDescent="0.2">
      <c r="A5074" s="13">
        <v>4531</v>
      </c>
      <c r="B5074" s="2" t="s">
        <v>3396</v>
      </c>
      <c r="C5074" s="2" t="s">
        <v>5595</v>
      </c>
      <c r="E5074" s="38">
        <v>43057</v>
      </c>
      <c r="G5074" s="16" t="str">
        <f>LEFT(B5074)</f>
        <v>V</v>
      </c>
      <c r="I5074" s="41">
        <v>32</v>
      </c>
      <c r="M5074" t="str">
        <f t="shared" si="143"/>
        <v>V32</v>
      </c>
    </row>
    <row r="5075" spans="1:13" x14ac:dyDescent="0.2">
      <c r="A5075" s="13">
        <v>357</v>
      </c>
      <c r="B5075" s="2" t="s">
        <v>5783</v>
      </c>
      <c r="C5075" s="2" t="s">
        <v>5510</v>
      </c>
      <c r="E5075" s="38">
        <v>39662</v>
      </c>
      <c r="G5075" s="18" t="str">
        <f>LEFT(B5075)</f>
        <v>V</v>
      </c>
      <c r="H5075" s="15" t="s">
        <v>4060</v>
      </c>
      <c r="I5075" s="41">
        <v>16</v>
      </c>
      <c r="M5075" t="str">
        <f t="shared" si="143"/>
        <v>V16</v>
      </c>
    </row>
    <row r="5076" spans="1:13" x14ac:dyDescent="0.2">
      <c r="A5076" s="13">
        <v>575</v>
      </c>
      <c r="B5076" s="2" t="s">
        <v>3044</v>
      </c>
      <c r="C5076" s="2" t="s">
        <v>2143</v>
      </c>
      <c r="E5076" s="38">
        <v>39865</v>
      </c>
      <c r="G5076" s="18" t="str">
        <f>LEFT(B5076)</f>
        <v>V</v>
      </c>
      <c r="H5076" s="15" t="s">
        <v>4060</v>
      </c>
      <c r="I5076" s="41">
        <v>4</v>
      </c>
      <c r="M5076" t="str">
        <f t="shared" si="143"/>
        <v>V4</v>
      </c>
    </row>
    <row r="5077" spans="1:13" x14ac:dyDescent="0.2">
      <c r="A5077" s="13">
        <v>4384</v>
      </c>
      <c r="B5077" s="11" t="s">
        <v>1744</v>
      </c>
      <c r="C5077" s="11" t="s">
        <v>2925</v>
      </c>
      <c r="D5077" s="11" t="s">
        <v>1236</v>
      </c>
      <c r="E5077" s="38">
        <v>42959</v>
      </c>
      <c r="G5077" s="16" t="str">
        <f>LEFT(B5077)</f>
        <v>V</v>
      </c>
      <c r="I5077" s="41">
        <v>31</v>
      </c>
      <c r="M5077" t="str">
        <f t="shared" si="143"/>
        <v>V31</v>
      </c>
    </row>
    <row r="5078" spans="1:13" x14ac:dyDescent="0.2">
      <c r="A5078" s="13">
        <v>1719</v>
      </c>
      <c r="B5078" s="2" t="s">
        <v>3140</v>
      </c>
      <c r="C5078" s="2" t="s">
        <v>5578</v>
      </c>
      <c r="E5078" s="38">
        <v>41097</v>
      </c>
      <c r="G5078" s="18" t="str">
        <f>LEFT(B5078)</f>
        <v>V</v>
      </c>
      <c r="H5078" s="15" t="s">
        <v>4060</v>
      </c>
      <c r="I5078" s="41">
        <v>13</v>
      </c>
      <c r="M5078" t="str">
        <f t="shared" si="143"/>
        <v>V13</v>
      </c>
    </row>
    <row r="5079" spans="1:13" x14ac:dyDescent="0.2">
      <c r="A5079" s="13">
        <v>4863</v>
      </c>
      <c r="B5079" s="2" t="s">
        <v>6291</v>
      </c>
      <c r="C5079" s="2" t="s">
        <v>2057</v>
      </c>
      <c r="E5079" s="38">
        <v>43274</v>
      </c>
      <c r="G5079" s="16" t="str">
        <f>LEFT(B5079)</f>
        <v>V</v>
      </c>
      <c r="I5079" s="41">
        <v>34</v>
      </c>
      <c r="M5079" t="str">
        <f t="shared" si="143"/>
        <v>V34</v>
      </c>
    </row>
    <row r="5080" spans="1:13" x14ac:dyDescent="0.2">
      <c r="A5080" s="13">
        <v>1319</v>
      </c>
      <c r="B5080" s="2" t="s">
        <v>4140</v>
      </c>
      <c r="C5080" s="2" t="s">
        <v>2063</v>
      </c>
      <c r="E5080" s="38">
        <v>40446</v>
      </c>
      <c r="G5080" s="18" t="str">
        <f>LEFT(B5080)</f>
        <v>V</v>
      </c>
      <c r="H5080" s="15" t="s">
        <v>4060</v>
      </c>
      <c r="I5080" s="41">
        <v>23</v>
      </c>
      <c r="M5080" t="str">
        <f t="shared" si="143"/>
        <v>V23</v>
      </c>
    </row>
    <row r="5081" spans="1:13" x14ac:dyDescent="0.2">
      <c r="A5081" s="13">
        <v>4819</v>
      </c>
      <c r="B5081" s="2" t="s">
        <v>4327</v>
      </c>
      <c r="C5081" s="2" t="s">
        <v>518</v>
      </c>
      <c r="D5081" s="2" t="s">
        <v>4328</v>
      </c>
      <c r="E5081" s="38">
        <v>43239</v>
      </c>
      <c r="G5081" s="16" t="str">
        <f>LEFT(B5081)</f>
        <v>V</v>
      </c>
      <c r="I5081" s="41">
        <v>33</v>
      </c>
      <c r="M5081" t="str">
        <f t="shared" si="143"/>
        <v>V33</v>
      </c>
    </row>
    <row r="5082" spans="1:13" x14ac:dyDescent="0.2">
      <c r="A5082" s="13">
        <v>3416</v>
      </c>
      <c r="B5082" s="11" t="s">
        <v>3816</v>
      </c>
      <c r="C5082" s="2" t="s">
        <v>740</v>
      </c>
      <c r="E5082" s="38">
        <v>42315</v>
      </c>
      <c r="G5082" s="18" t="str">
        <f>LEFT(B5082)</f>
        <v>V</v>
      </c>
      <c r="H5082" s="15" t="s">
        <v>4060</v>
      </c>
      <c r="I5082" s="41">
        <v>6</v>
      </c>
      <c r="M5082" t="str">
        <f t="shared" si="143"/>
        <v>V6</v>
      </c>
    </row>
    <row r="5083" spans="1:13" x14ac:dyDescent="0.2">
      <c r="A5083" s="13">
        <v>1283</v>
      </c>
      <c r="B5083" s="2" t="s">
        <v>2402</v>
      </c>
      <c r="C5083" s="2" t="s">
        <v>654</v>
      </c>
      <c r="E5083" s="38">
        <v>40418</v>
      </c>
      <c r="G5083" s="18" t="str">
        <f>LEFT(B5083)</f>
        <v>V</v>
      </c>
      <c r="H5083" s="15"/>
      <c r="I5083" s="41">
        <v>12</v>
      </c>
      <c r="M5083" t="str">
        <f t="shared" si="143"/>
        <v>V12</v>
      </c>
    </row>
    <row r="5084" spans="1:13" x14ac:dyDescent="0.2">
      <c r="A5084" s="13">
        <v>5390</v>
      </c>
      <c r="B5084" s="2" t="s">
        <v>6406</v>
      </c>
      <c r="C5084" s="2" t="s">
        <v>6407</v>
      </c>
      <c r="E5084" s="38">
        <v>43638</v>
      </c>
      <c r="G5084" s="16" t="str">
        <f>LEFT(B5084)</f>
        <v>V</v>
      </c>
      <c r="I5084" s="41">
        <v>38</v>
      </c>
      <c r="M5084" t="str">
        <f t="shared" si="143"/>
        <v>V38</v>
      </c>
    </row>
    <row r="5085" spans="1:13" x14ac:dyDescent="0.2">
      <c r="A5085" s="13">
        <v>4001</v>
      </c>
      <c r="B5085" s="2" t="s">
        <v>2708</v>
      </c>
      <c r="C5085" s="2" t="s">
        <v>2709</v>
      </c>
      <c r="E5085" s="38">
        <v>42707</v>
      </c>
      <c r="G5085" s="16" t="str">
        <f>LEFT(B5085)</f>
        <v>V</v>
      </c>
      <c r="I5085" s="41">
        <v>28</v>
      </c>
      <c r="M5085" t="str">
        <f t="shared" si="143"/>
        <v>V28</v>
      </c>
    </row>
    <row r="5086" spans="1:13" x14ac:dyDescent="0.2">
      <c r="A5086" s="13">
        <v>5362</v>
      </c>
      <c r="B5086" s="2" t="s">
        <v>6398</v>
      </c>
      <c r="C5086" s="2" t="s">
        <v>6371</v>
      </c>
      <c r="E5086" s="38">
        <v>43624</v>
      </c>
      <c r="G5086" s="16" t="str">
        <f>LEFT(B5086)</f>
        <v>V</v>
      </c>
      <c r="I5086" s="41">
        <v>36</v>
      </c>
      <c r="M5086" t="str">
        <f t="shared" si="143"/>
        <v>V36</v>
      </c>
    </row>
    <row r="5087" spans="1:13" x14ac:dyDescent="0.2">
      <c r="A5087" s="13">
        <v>436</v>
      </c>
      <c r="B5087" s="2" t="s">
        <v>2939</v>
      </c>
      <c r="C5087" s="11" t="s">
        <v>494</v>
      </c>
      <c r="E5087" s="38">
        <v>39753</v>
      </c>
      <c r="G5087" s="18" t="str">
        <f>LEFT(B5087)</f>
        <v>V</v>
      </c>
      <c r="H5087" s="15" t="s">
        <v>4060</v>
      </c>
      <c r="I5087" s="41">
        <v>18</v>
      </c>
      <c r="M5087" t="str">
        <f t="shared" si="143"/>
        <v>V18</v>
      </c>
    </row>
    <row r="5088" spans="1:13" x14ac:dyDescent="0.2">
      <c r="A5088" s="13">
        <v>2535</v>
      </c>
      <c r="B5088" s="11" t="s">
        <v>1155</v>
      </c>
      <c r="C5088" s="4" t="s">
        <v>2063</v>
      </c>
      <c r="E5088" s="38">
        <v>41657</v>
      </c>
      <c r="G5088" s="18" t="str">
        <f>LEFT(B5088)</f>
        <v>V</v>
      </c>
      <c r="H5088" s="15" t="s">
        <v>4060</v>
      </c>
      <c r="I5088" s="41">
        <v>18</v>
      </c>
      <c r="M5088" t="str">
        <f t="shared" si="143"/>
        <v>V18</v>
      </c>
    </row>
    <row r="5089" spans="1:13" x14ac:dyDescent="0.2">
      <c r="A5089" s="13">
        <v>4461</v>
      </c>
      <c r="B5089" s="2" t="s">
        <v>1803</v>
      </c>
      <c r="C5089" s="2" t="s">
        <v>5284</v>
      </c>
      <c r="E5089" s="38">
        <v>43015</v>
      </c>
      <c r="G5089" s="16" t="str">
        <f>LEFT(B5089)</f>
        <v>V</v>
      </c>
      <c r="I5089" s="41">
        <v>32</v>
      </c>
      <c r="M5089" t="str">
        <f t="shared" si="143"/>
        <v>V32</v>
      </c>
    </row>
    <row r="5090" spans="1:13" x14ac:dyDescent="0.2">
      <c r="A5090" s="13">
        <v>4473</v>
      </c>
      <c r="B5090" s="2" t="s">
        <v>1803</v>
      </c>
      <c r="C5090" s="2" t="s">
        <v>5284</v>
      </c>
      <c r="E5090" s="38">
        <v>43022</v>
      </c>
      <c r="G5090" s="16" t="str">
        <f>LEFT(B5090)</f>
        <v>V</v>
      </c>
      <c r="I5090" s="41">
        <v>30</v>
      </c>
      <c r="M5090" t="str">
        <f t="shared" si="143"/>
        <v>V30</v>
      </c>
    </row>
    <row r="5091" spans="1:13" x14ac:dyDescent="0.2">
      <c r="A5091" s="13">
        <v>5082</v>
      </c>
      <c r="B5091" s="2" t="s">
        <v>2427</v>
      </c>
      <c r="C5091" s="2" t="s">
        <v>6017</v>
      </c>
      <c r="E5091" s="38">
        <v>43456</v>
      </c>
      <c r="G5091" s="16" t="str">
        <f>LEFT(B5091)</f>
        <v>V</v>
      </c>
      <c r="I5091" s="41">
        <v>34</v>
      </c>
      <c r="M5091" t="str">
        <f t="shared" si="143"/>
        <v>V34</v>
      </c>
    </row>
    <row r="5092" spans="1:13" x14ac:dyDescent="0.2">
      <c r="A5092" s="13">
        <v>3653</v>
      </c>
      <c r="B5092" s="2" t="s">
        <v>2427</v>
      </c>
      <c r="C5092" s="2" t="s">
        <v>2428</v>
      </c>
      <c r="E5092" s="38">
        <v>42483</v>
      </c>
      <c r="G5092" s="18" t="str">
        <f>LEFT(B5092)</f>
        <v>V</v>
      </c>
      <c r="I5092" s="41">
        <v>28</v>
      </c>
      <c r="M5092" t="str">
        <f t="shared" si="143"/>
        <v>V28</v>
      </c>
    </row>
    <row r="5093" spans="1:13" x14ac:dyDescent="0.2">
      <c r="A5093" s="13">
        <v>5312</v>
      </c>
      <c r="B5093" s="2" t="s">
        <v>6319</v>
      </c>
      <c r="C5093" s="2" t="s">
        <v>6320</v>
      </c>
      <c r="D5093" s="2" t="s">
        <v>6321</v>
      </c>
      <c r="E5093" s="38">
        <v>43582</v>
      </c>
      <c r="G5093" s="16" t="str">
        <f>LEFT(B5093)</f>
        <v>V</v>
      </c>
      <c r="I5093" s="41">
        <v>37</v>
      </c>
      <c r="M5093" t="str">
        <f t="shared" si="143"/>
        <v>V37</v>
      </c>
    </row>
    <row r="5094" spans="1:13" x14ac:dyDescent="0.2">
      <c r="A5094" s="13">
        <v>2288</v>
      </c>
      <c r="B5094" s="4" t="s">
        <v>1882</v>
      </c>
      <c r="C5094" s="4" t="s">
        <v>3701</v>
      </c>
      <c r="D5094" s="4" t="s">
        <v>1883</v>
      </c>
      <c r="E5094" s="38">
        <v>41475</v>
      </c>
      <c r="G5094" s="18" t="str">
        <f>LEFT(B5094)</f>
        <v>V</v>
      </c>
      <c r="H5094" s="15" t="s">
        <v>4060</v>
      </c>
      <c r="I5094" s="41">
        <v>17</v>
      </c>
      <c r="M5094" t="str">
        <f t="shared" si="143"/>
        <v>V17</v>
      </c>
    </row>
    <row r="5095" spans="1:13" x14ac:dyDescent="0.2">
      <c r="A5095" s="13">
        <v>141</v>
      </c>
      <c r="B5095" s="2" t="s">
        <v>5449</v>
      </c>
      <c r="C5095" s="2" t="s">
        <v>2090</v>
      </c>
      <c r="E5095" s="38">
        <v>39494</v>
      </c>
      <c r="G5095" s="18" t="str">
        <f>LEFT(B5095)</f>
        <v>V</v>
      </c>
      <c r="H5095" s="15" t="s">
        <v>4060</v>
      </c>
      <c r="I5095" s="41">
        <v>5</v>
      </c>
      <c r="M5095" t="str">
        <f t="shared" si="143"/>
        <v>V5</v>
      </c>
    </row>
    <row r="5096" spans="1:13" x14ac:dyDescent="0.2">
      <c r="A5096" s="13">
        <v>1425</v>
      </c>
      <c r="B5096" s="2" t="s">
        <v>1027</v>
      </c>
      <c r="C5096" s="2" t="s">
        <v>1028</v>
      </c>
      <c r="E5096" s="39">
        <v>40516</v>
      </c>
      <c r="G5096" s="18" t="str">
        <f>LEFT(B5096)</f>
        <v>V</v>
      </c>
      <c r="H5096" s="15"/>
      <c r="I5096" s="41">
        <v>38</v>
      </c>
      <c r="M5096" t="str">
        <f t="shared" si="143"/>
        <v>V38</v>
      </c>
    </row>
    <row r="5097" spans="1:13" x14ac:dyDescent="0.2">
      <c r="A5097" s="13">
        <v>1266</v>
      </c>
      <c r="B5097" s="2" t="s">
        <v>3768</v>
      </c>
      <c r="C5097" s="2" t="s">
        <v>3769</v>
      </c>
      <c r="E5097" s="38">
        <v>40404</v>
      </c>
      <c r="G5097" s="18" t="str">
        <f>LEFT(B5097)</f>
        <v>V</v>
      </c>
      <c r="H5097" s="15" t="s">
        <v>4060</v>
      </c>
      <c r="I5097" s="41">
        <v>22</v>
      </c>
      <c r="M5097" t="str">
        <f t="shared" si="143"/>
        <v>V22</v>
      </c>
    </row>
    <row r="5098" spans="1:13" x14ac:dyDescent="0.2">
      <c r="A5098" s="13">
        <v>2987</v>
      </c>
      <c r="B5098" s="2" t="s">
        <v>5226</v>
      </c>
      <c r="C5098" s="2" t="s">
        <v>5225</v>
      </c>
      <c r="D5098" s="2" t="s">
        <v>5572</v>
      </c>
      <c r="E5098" s="38">
        <v>42021</v>
      </c>
      <c r="G5098" s="18" t="str">
        <f>LEFT(B5098)</f>
        <v>V</v>
      </c>
      <c r="H5098" s="15" t="s">
        <v>4060</v>
      </c>
      <c r="I5098" s="41">
        <v>11</v>
      </c>
      <c r="M5098" t="str">
        <f t="shared" si="143"/>
        <v>V11</v>
      </c>
    </row>
    <row r="5099" spans="1:13" x14ac:dyDescent="0.2">
      <c r="A5099" s="13">
        <v>3817</v>
      </c>
      <c r="B5099" s="2" t="s">
        <v>4823</v>
      </c>
      <c r="C5099" s="2" t="s">
        <v>740</v>
      </c>
      <c r="E5099" s="38">
        <v>42581</v>
      </c>
      <c r="G5099" s="18" t="str">
        <f>LEFT(B5099)</f>
        <v>V</v>
      </c>
      <c r="I5099" s="41">
        <v>28</v>
      </c>
      <c r="M5099" t="str">
        <f t="shared" si="143"/>
        <v>V28</v>
      </c>
    </row>
    <row r="5100" spans="1:13" x14ac:dyDescent="0.2">
      <c r="A5100" s="13">
        <v>5081</v>
      </c>
      <c r="B5100" s="2" t="s">
        <v>6016</v>
      </c>
      <c r="C5100" s="2" t="s">
        <v>4737</v>
      </c>
      <c r="E5100" s="38">
        <v>43456</v>
      </c>
      <c r="G5100" s="16" t="str">
        <f>LEFT(B5100)</f>
        <v>V</v>
      </c>
      <c r="I5100" s="41">
        <v>34</v>
      </c>
      <c r="M5100" t="str">
        <f t="shared" si="143"/>
        <v>V34</v>
      </c>
    </row>
    <row r="5101" spans="1:13" x14ac:dyDescent="0.2">
      <c r="A5101" s="13">
        <v>2267</v>
      </c>
      <c r="B5101" s="4" t="s">
        <v>1864</v>
      </c>
      <c r="C5101" s="4" t="s">
        <v>1865</v>
      </c>
      <c r="E5101" s="38">
        <v>41461</v>
      </c>
      <c r="G5101" s="18" t="str">
        <f>LEFT(B5101)</f>
        <v>V</v>
      </c>
      <c r="H5101" s="15" t="s">
        <v>4060</v>
      </c>
      <c r="I5101" s="41">
        <v>7</v>
      </c>
      <c r="M5101" t="str">
        <f t="shared" si="143"/>
        <v>V7</v>
      </c>
    </row>
    <row r="5102" spans="1:13" x14ac:dyDescent="0.2">
      <c r="A5102" s="13">
        <v>3565</v>
      </c>
      <c r="B5102" s="2" t="s">
        <v>3832</v>
      </c>
      <c r="C5102" s="2" t="s">
        <v>3810</v>
      </c>
      <c r="E5102" s="38">
        <v>42434</v>
      </c>
      <c r="F5102" s="2" t="s">
        <v>3037</v>
      </c>
      <c r="G5102" s="18" t="str">
        <f>LEFT(B5102)</f>
        <v>V</v>
      </c>
      <c r="H5102" s="15" t="s">
        <v>4060</v>
      </c>
      <c r="I5102" s="41">
        <v>24</v>
      </c>
      <c r="M5102" t="str">
        <f t="shared" si="143"/>
        <v>V24</v>
      </c>
    </row>
    <row r="5103" spans="1:13" x14ac:dyDescent="0.2">
      <c r="A5103" s="13">
        <v>5273</v>
      </c>
      <c r="B5103" s="2" t="s">
        <v>2586</v>
      </c>
      <c r="C5103" s="2" t="s">
        <v>6269</v>
      </c>
      <c r="E5103" s="38">
        <v>43561</v>
      </c>
      <c r="G5103" s="16" t="str">
        <f>LEFT(B5103)</f>
        <v>V</v>
      </c>
      <c r="I5103" s="41">
        <v>37</v>
      </c>
      <c r="M5103" t="str">
        <f t="shared" si="143"/>
        <v>V37</v>
      </c>
    </row>
    <row r="5104" spans="1:13" x14ac:dyDescent="0.2">
      <c r="A5104" s="13">
        <v>2249</v>
      </c>
      <c r="B5104" s="4" t="s">
        <v>2586</v>
      </c>
      <c r="C5104" s="4" t="s">
        <v>2911</v>
      </c>
      <c r="E5104" s="38">
        <v>41447</v>
      </c>
      <c r="G5104" s="18" t="str">
        <f>LEFT(B5104)</f>
        <v>V</v>
      </c>
      <c r="H5104" s="15" t="s">
        <v>4060</v>
      </c>
      <c r="I5104" s="41">
        <v>8</v>
      </c>
      <c r="M5104" t="str">
        <f t="shared" si="143"/>
        <v>V8</v>
      </c>
    </row>
    <row r="5105" spans="1:13" x14ac:dyDescent="0.2">
      <c r="A5105" s="13">
        <v>4462</v>
      </c>
      <c r="B5105" s="2" t="s">
        <v>2586</v>
      </c>
      <c r="C5105" s="2" t="s">
        <v>5548</v>
      </c>
      <c r="D5105" s="2" t="s">
        <v>4162</v>
      </c>
      <c r="E5105" s="38">
        <v>43015</v>
      </c>
      <c r="G5105" s="16" t="str">
        <f>LEFT(B5105)</f>
        <v>V</v>
      </c>
      <c r="I5105" s="41">
        <v>31</v>
      </c>
      <c r="M5105" t="str">
        <f t="shared" si="143"/>
        <v>V31</v>
      </c>
    </row>
    <row r="5106" spans="1:13" x14ac:dyDescent="0.2">
      <c r="A5106" s="13">
        <v>3394</v>
      </c>
      <c r="B5106" s="2" t="s">
        <v>4944</v>
      </c>
      <c r="C5106" s="2" t="s">
        <v>4945</v>
      </c>
      <c r="E5106" s="38">
        <v>42308</v>
      </c>
      <c r="G5106" s="18" t="str">
        <f>LEFT(B5106)</f>
        <v>V</v>
      </c>
      <c r="H5106" s="15" t="s">
        <v>4060</v>
      </c>
      <c r="I5106" s="41">
        <v>26</v>
      </c>
      <c r="M5106" t="str">
        <f t="shared" si="143"/>
        <v>V26</v>
      </c>
    </row>
    <row r="5107" spans="1:13" x14ac:dyDescent="0.2">
      <c r="A5107" s="13">
        <v>857</v>
      </c>
      <c r="B5107" s="2" t="s">
        <v>5074</v>
      </c>
      <c r="C5107" s="2" t="s">
        <v>5608</v>
      </c>
      <c r="D5107" s="2" t="s">
        <v>5075</v>
      </c>
      <c r="E5107" s="38">
        <v>40082</v>
      </c>
      <c r="G5107" s="18" t="str">
        <f>LEFT(B5107)</f>
        <v>V</v>
      </c>
      <c r="H5107" s="15" t="s">
        <v>4060</v>
      </c>
      <c r="I5107" s="41">
        <v>19</v>
      </c>
      <c r="M5107" t="str">
        <f t="shared" si="143"/>
        <v>V19</v>
      </c>
    </row>
    <row r="5108" spans="1:13" x14ac:dyDescent="0.2">
      <c r="A5108" s="13">
        <v>622</v>
      </c>
      <c r="B5108" s="2" t="s">
        <v>2400</v>
      </c>
      <c r="C5108" s="2" t="s">
        <v>2934</v>
      </c>
      <c r="E5108" s="38">
        <v>39900</v>
      </c>
      <c r="G5108" s="18" t="str">
        <f>LEFT(B5108)</f>
        <v>V</v>
      </c>
      <c r="H5108" s="15" t="s">
        <v>4060</v>
      </c>
      <c r="I5108" s="41">
        <v>27</v>
      </c>
      <c r="M5108" t="str">
        <f t="shared" si="143"/>
        <v>V27</v>
      </c>
    </row>
    <row r="5109" spans="1:13" x14ac:dyDescent="0.2">
      <c r="A5109" s="13">
        <v>1244</v>
      </c>
      <c r="B5109" s="2" t="s">
        <v>3750</v>
      </c>
      <c r="C5109" s="2" t="s">
        <v>2183</v>
      </c>
      <c r="E5109" s="38">
        <v>40383</v>
      </c>
      <c r="G5109" s="18" t="str">
        <f>LEFT(B5109)</f>
        <v>V</v>
      </c>
      <c r="H5109" s="15" t="s">
        <v>4060</v>
      </c>
      <c r="I5109" s="41">
        <v>8</v>
      </c>
      <c r="M5109" t="str">
        <f t="shared" si="143"/>
        <v>V8</v>
      </c>
    </row>
    <row r="5110" spans="1:13" x14ac:dyDescent="0.2">
      <c r="A5110" s="13">
        <v>4114</v>
      </c>
      <c r="B5110" s="2" t="s">
        <v>4649</v>
      </c>
      <c r="C5110" s="2" t="s">
        <v>4650</v>
      </c>
      <c r="D5110" s="2" t="s">
        <v>4651</v>
      </c>
      <c r="E5110" s="38">
        <v>42770</v>
      </c>
      <c r="G5110" s="16" t="str">
        <f>LEFT(B5110)</f>
        <v>V</v>
      </c>
      <c r="I5110" s="41">
        <v>30</v>
      </c>
      <c r="M5110" t="str">
        <f t="shared" si="143"/>
        <v>V30</v>
      </c>
    </row>
    <row r="5111" spans="1:13" x14ac:dyDescent="0.2">
      <c r="A5111" s="13">
        <v>3167</v>
      </c>
      <c r="B5111" s="2" t="s">
        <v>2865</v>
      </c>
      <c r="C5111" s="2" t="s">
        <v>2864</v>
      </c>
      <c r="D5111" s="2" t="s">
        <v>5534</v>
      </c>
      <c r="E5111" s="38">
        <v>42154</v>
      </c>
      <c r="G5111" s="18" t="str">
        <f>LEFT(B5111)</f>
        <v>V</v>
      </c>
      <c r="H5111" s="15" t="s">
        <v>4060</v>
      </c>
      <c r="I5111" s="41">
        <v>12</v>
      </c>
      <c r="M5111" t="str">
        <f t="shared" si="143"/>
        <v>V12</v>
      </c>
    </row>
    <row r="5112" spans="1:13" x14ac:dyDescent="0.2">
      <c r="A5112" s="13">
        <v>1338</v>
      </c>
      <c r="B5112" s="2" t="s">
        <v>4163</v>
      </c>
      <c r="C5112" s="2" t="s">
        <v>2115</v>
      </c>
      <c r="E5112" s="38">
        <v>40460</v>
      </c>
      <c r="G5112" s="18" t="str">
        <f>LEFT(B5112)</f>
        <v>V</v>
      </c>
      <c r="H5112" s="15" t="s">
        <v>4060</v>
      </c>
      <c r="I5112" s="41">
        <v>15</v>
      </c>
      <c r="M5112" t="str">
        <f t="shared" si="143"/>
        <v>V15</v>
      </c>
    </row>
    <row r="5113" spans="1:13" x14ac:dyDescent="0.2">
      <c r="A5113" s="13">
        <v>2100</v>
      </c>
      <c r="B5113" s="2" t="s">
        <v>1924</v>
      </c>
      <c r="C5113" s="2" t="s">
        <v>5042</v>
      </c>
      <c r="E5113" s="38">
        <v>41356</v>
      </c>
      <c r="G5113" s="18" t="str">
        <f>LEFT(B5113)</f>
        <v>V</v>
      </c>
      <c r="H5113" s="15" t="s">
        <v>4060</v>
      </c>
      <c r="I5113" s="41">
        <v>16</v>
      </c>
      <c r="M5113" t="str">
        <f t="shared" si="143"/>
        <v>V16</v>
      </c>
    </row>
    <row r="5114" spans="1:13" x14ac:dyDescent="0.2">
      <c r="A5114" s="13">
        <v>4121</v>
      </c>
      <c r="B5114" s="2" t="s">
        <v>4656</v>
      </c>
      <c r="C5114" s="2" t="s">
        <v>5042</v>
      </c>
      <c r="E5114" s="38">
        <v>42777</v>
      </c>
      <c r="G5114" s="16" t="str">
        <f>LEFT(B5114)</f>
        <v>V</v>
      </c>
      <c r="I5114" s="41">
        <v>30</v>
      </c>
      <c r="M5114" t="str">
        <f t="shared" si="143"/>
        <v>V30</v>
      </c>
    </row>
    <row r="5115" spans="1:13" x14ac:dyDescent="0.2">
      <c r="A5115" s="13">
        <v>1383</v>
      </c>
      <c r="B5115" s="2" t="s">
        <v>2551</v>
      </c>
      <c r="C5115" s="11" t="s">
        <v>2407</v>
      </c>
      <c r="D5115" s="2" t="s">
        <v>2552</v>
      </c>
      <c r="E5115" s="38">
        <v>40488</v>
      </c>
      <c r="G5115" s="18" t="str">
        <f>LEFT(B5115)</f>
        <v>V</v>
      </c>
      <c r="H5115" s="15" t="s">
        <v>4060</v>
      </c>
      <c r="I5115" s="41">
        <v>20</v>
      </c>
      <c r="M5115" t="str">
        <f t="shared" si="143"/>
        <v>V20</v>
      </c>
    </row>
    <row r="5116" spans="1:13" x14ac:dyDescent="0.2">
      <c r="A5116" s="13">
        <v>1139</v>
      </c>
      <c r="B5116" s="2" t="s">
        <v>3654</v>
      </c>
      <c r="C5116" s="2" t="s">
        <v>3655</v>
      </c>
      <c r="D5116" s="2" t="s">
        <v>3656</v>
      </c>
      <c r="E5116" s="38">
        <v>40292</v>
      </c>
      <c r="G5116" s="18" t="str">
        <f>LEFT(B5116)</f>
        <v>V</v>
      </c>
      <c r="H5116" s="15" t="s">
        <v>4060</v>
      </c>
      <c r="I5116" s="41">
        <v>3</v>
      </c>
      <c r="M5116" t="str">
        <f t="shared" si="143"/>
        <v>V3</v>
      </c>
    </row>
    <row r="5117" spans="1:13" x14ac:dyDescent="0.2">
      <c r="A5117" s="13">
        <v>4241</v>
      </c>
      <c r="B5117" s="2" t="s">
        <v>562</v>
      </c>
      <c r="C5117" s="2" t="s">
        <v>678</v>
      </c>
      <c r="D5117" s="2" t="s">
        <v>566</v>
      </c>
      <c r="E5117" s="38">
        <v>42861</v>
      </c>
      <c r="G5117" s="16" t="str">
        <f>LEFT(B5117)</f>
        <v>V</v>
      </c>
      <c r="I5117" s="41">
        <v>3</v>
      </c>
      <c r="M5117" t="str">
        <f t="shared" si="143"/>
        <v>V3</v>
      </c>
    </row>
    <row r="5118" spans="1:13" x14ac:dyDescent="0.2">
      <c r="A5118" s="13">
        <v>3310</v>
      </c>
      <c r="B5118" s="2" t="s">
        <v>562</v>
      </c>
      <c r="C5118" s="2" t="s">
        <v>3100</v>
      </c>
      <c r="D5118" s="2" t="s">
        <v>567</v>
      </c>
      <c r="E5118" s="38">
        <v>42259</v>
      </c>
      <c r="G5118" s="18" t="str">
        <f>LEFT(B5118)</f>
        <v>V</v>
      </c>
      <c r="H5118" s="15" t="s">
        <v>4060</v>
      </c>
      <c r="I5118" s="41">
        <v>5</v>
      </c>
      <c r="M5118" t="str">
        <f t="shared" si="143"/>
        <v>V5</v>
      </c>
    </row>
    <row r="5119" spans="1:13" x14ac:dyDescent="0.2">
      <c r="A5119" s="13">
        <v>106</v>
      </c>
      <c r="B5119" s="2" t="s">
        <v>562</v>
      </c>
      <c r="C5119" s="2" t="s">
        <v>2194</v>
      </c>
      <c r="E5119" s="38">
        <v>39480</v>
      </c>
      <c r="G5119" s="18" t="str">
        <f>LEFT(B5119)</f>
        <v>V</v>
      </c>
      <c r="H5119" s="15" t="s">
        <v>4060</v>
      </c>
      <c r="I5119" s="41">
        <v>7</v>
      </c>
      <c r="M5119" t="str">
        <f t="shared" si="143"/>
        <v>V7</v>
      </c>
    </row>
    <row r="5120" spans="1:13" x14ac:dyDescent="0.2">
      <c r="A5120" s="13">
        <v>4484</v>
      </c>
      <c r="B5120" s="2" t="s">
        <v>562</v>
      </c>
      <c r="C5120" s="2" t="s">
        <v>2057</v>
      </c>
      <c r="E5120" s="38">
        <v>43029</v>
      </c>
      <c r="G5120" s="16" t="str">
        <f>LEFT(B5120)</f>
        <v>V</v>
      </c>
      <c r="I5120" s="41">
        <v>32</v>
      </c>
      <c r="M5120" t="str">
        <f t="shared" si="143"/>
        <v>V32</v>
      </c>
    </row>
    <row r="5121" spans="1:13" x14ac:dyDescent="0.2">
      <c r="A5121" s="13">
        <v>1989</v>
      </c>
      <c r="B5121" s="2" t="s">
        <v>863</v>
      </c>
      <c r="C5121" s="2" t="s">
        <v>2095</v>
      </c>
      <c r="E5121" s="38">
        <v>41286</v>
      </c>
      <c r="G5121" s="18" t="str">
        <f>LEFT(B5121)</f>
        <v>V</v>
      </c>
      <c r="H5121" s="15" t="s">
        <v>4060</v>
      </c>
      <c r="I5121" s="41">
        <v>7</v>
      </c>
      <c r="M5121" t="str">
        <f t="shared" si="143"/>
        <v>V7</v>
      </c>
    </row>
    <row r="5122" spans="1:13" x14ac:dyDescent="0.2">
      <c r="A5122" s="13">
        <v>216</v>
      </c>
      <c r="B5122" s="11" t="s">
        <v>1370</v>
      </c>
      <c r="C5122" s="2" t="s">
        <v>5542</v>
      </c>
      <c r="E5122" s="38">
        <v>39550</v>
      </c>
      <c r="G5122" s="18" t="str">
        <f>LEFT(B5122)</f>
        <v>V</v>
      </c>
      <c r="H5122" s="15" t="s">
        <v>4060</v>
      </c>
      <c r="I5122" s="41">
        <v>17</v>
      </c>
      <c r="M5122" t="str">
        <f t="shared" ref="M5122:M5138" si="144">CONCATENATE(G5122,I5122)</f>
        <v>V17</v>
      </c>
    </row>
    <row r="5123" spans="1:13" x14ac:dyDescent="0.2">
      <c r="A5123" s="13">
        <v>2596</v>
      </c>
      <c r="B5123" s="2" t="s">
        <v>3438</v>
      </c>
      <c r="C5123" s="2" t="s">
        <v>1472</v>
      </c>
      <c r="E5123" s="38">
        <v>41727</v>
      </c>
      <c r="G5123" s="18" t="str">
        <f>LEFT(B5123)</f>
        <v>V</v>
      </c>
      <c r="H5123" s="15" t="s">
        <v>4060</v>
      </c>
      <c r="I5123" s="41">
        <v>11</v>
      </c>
      <c r="M5123" t="str">
        <f t="shared" si="144"/>
        <v>V11</v>
      </c>
    </row>
    <row r="5124" spans="1:13" x14ac:dyDescent="0.2">
      <c r="A5124" s="13">
        <v>2516</v>
      </c>
      <c r="B5124" s="11" t="s">
        <v>3438</v>
      </c>
      <c r="C5124" s="4" t="s">
        <v>4554</v>
      </c>
      <c r="D5124" s="4" t="s">
        <v>4555</v>
      </c>
      <c r="E5124" s="38">
        <v>41650</v>
      </c>
      <c r="G5124" s="18" t="str">
        <f>LEFT(B5124)</f>
        <v>V</v>
      </c>
      <c r="H5124" s="15" t="s">
        <v>4060</v>
      </c>
      <c r="I5124" s="41">
        <v>13</v>
      </c>
      <c r="M5124" t="str">
        <f t="shared" si="144"/>
        <v>V13</v>
      </c>
    </row>
    <row r="5125" spans="1:13" x14ac:dyDescent="0.2">
      <c r="A5125" s="13">
        <v>905</v>
      </c>
      <c r="B5125" s="2" t="s">
        <v>3438</v>
      </c>
      <c r="C5125" s="2" t="s">
        <v>3439</v>
      </c>
      <c r="E5125" s="38">
        <v>40117</v>
      </c>
      <c r="G5125" s="18" t="str">
        <f>LEFT(B5125)</f>
        <v>V</v>
      </c>
      <c r="H5125" s="15" t="s">
        <v>4060</v>
      </c>
      <c r="I5125" s="41">
        <v>3</v>
      </c>
      <c r="M5125" t="str">
        <f t="shared" si="144"/>
        <v>V3</v>
      </c>
    </row>
    <row r="5126" spans="1:13" x14ac:dyDescent="0.2">
      <c r="A5126" s="13">
        <v>4365</v>
      </c>
      <c r="B5126" s="2" t="s">
        <v>1730</v>
      </c>
      <c r="C5126" s="2" t="s">
        <v>1731</v>
      </c>
      <c r="E5126" s="38">
        <v>42945</v>
      </c>
      <c r="G5126" s="16" t="str">
        <f>LEFT(B5126)</f>
        <v>V</v>
      </c>
      <c r="I5126" s="41">
        <v>1</v>
      </c>
      <c r="M5126" t="str">
        <f t="shared" si="144"/>
        <v>V1</v>
      </c>
    </row>
    <row r="5127" spans="1:13" x14ac:dyDescent="0.2">
      <c r="A5127" s="13">
        <v>4373</v>
      </c>
      <c r="B5127" s="2" t="s">
        <v>1730</v>
      </c>
      <c r="C5127" s="2" t="s">
        <v>1731</v>
      </c>
      <c r="E5127" s="38">
        <v>42952</v>
      </c>
      <c r="G5127" s="16" t="str">
        <f>LEFT(B5127)</f>
        <v>V</v>
      </c>
      <c r="I5127" s="41">
        <v>30</v>
      </c>
      <c r="M5127" t="str">
        <f t="shared" si="144"/>
        <v>V30</v>
      </c>
    </row>
    <row r="5128" spans="1:13" x14ac:dyDescent="0.2">
      <c r="A5128" s="13">
        <v>4994</v>
      </c>
      <c r="B5128" s="2" t="s">
        <v>6045</v>
      </c>
      <c r="C5128" s="2" t="s">
        <v>5943</v>
      </c>
      <c r="E5128" s="38">
        <v>43393</v>
      </c>
      <c r="G5128" s="16" t="str">
        <f>LEFT(B5128)</f>
        <v>V</v>
      </c>
      <c r="I5128" s="41">
        <v>12</v>
      </c>
      <c r="M5128" t="str">
        <f t="shared" si="144"/>
        <v>V12</v>
      </c>
    </row>
    <row r="5129" spans="1:13" x14ac:dyDescent="0.2">
      <c r="A5129" s="13">
        <v>1372</v>
      </c>
      <c r="B5129" s="2" t="s">
        <v>2541</v>
      </c>
      <c r="C5129" s="2" t="s">
        <v>808</v>
      </c>
      <c r="E5129" s="38">
        <v>40481</v>
      </c>
      <c r="G5129" s="18" t="str">
        <f>LEFT(B5129)</f>
        <v>V</v>
      </c>
      <c r="H5129" s="15" t="s">
        <v>4060</v>
      </c>
      <c r="I5129" s="41">
        <v>19</v>
      </c>
      <c r="M5129" t="str">
        <f t="shared" si="144"/>
        <v>V19</v>
      </c>
    </row>
    <row r="5130" spans="1:13" x14ac:dyDescent="0.2">
      <c r="A5130" s="13">
        <v>3682</v>
      </c>
      <c r="B5130" s="2" t="s">
        <v>2541</v>
      </c>
      <c r="C5130" s="2" t="s">
        <v>869</v>
      </c>
      <c r="D5130" s="2" t="s">
        <v>2337</v>
      </c>
      <c r="E5130" s="39">
        <v>42504</v>
      </c>
      <c r="G5130" s="18" t="str">
        <f>LEFT(B5130)</f>
        <v>V</v>
      </c>
      <c r="I5130" s="41">
        <v>28</v>
      </c>
      <c r="M5130" t="str">
        <f t="shared" si="144"/>
        <v>V28</v>
      </c>
    </row>
    <row r="5131" spans="1:13" x14ac:dyDescent="0.2">
      <c r="A5131" s="13">
        <v>3683</v>
      </c>
      <c r="B5131" s="2" t="s">
        <v>3300</v>
      </c>
      <c r="C5131" s="2" t="s">
        <v>5595</v>
      </c>
      <c r="D5131" s="2" t="s">
        <v>3297</v>
      </c>
      <c r="E5131" s="39">
        <v>42504</v>
      </c>
      <c r="G5131" s="18" t="str">
        <f>LEFT(B5131)</f>
        <v>V</v>
      </c>
      <c r="I5131" s="41">
        <v>28</v>
      </c>
      <c r="M5131" t="str">
        <f t="shared" si="144"/>
        <v>V28</v>
      </c>
    </row>
    <row r="5132" spans="1:13" x14ac:dyDescent="0.2">
      <c r="A5132" s="13">
        <v>1523</v>
      </c>
      <c r="B5132" s="2" t="s">
        <v>1229</v>
      </c>
      <c r="C5132" s="2" t="s">
        <v>5571</v>
      </c>
      <c r="D5132" s="2" t="s">
        <v>1230</v>
      </c>
      <c r="E5132" s="38">
        <v>40964</v>
      </c>
      <c r="G5132" s="18" t="str">
        <f>LEFT(B5132)</f>
        <v>V</v>
      </c>
      <c r="H5132" s="15" t="s">
        <v>4060</v>
      </c>
      <c r="I5132" s="41">
        <v>11</v>
      </c>
      <c r="M5132" t="str">
        <f t="shared" si="144"/>
        <v>V11</v>
      </c>
    </row>
    <row r="5133" spans="1:13" x14ac:dyDescent="0.2">
      <c r="A5133" s="13">
        <v>2524</v>
      </c>
      <c r="B5133" s="4" t="s">
        <v>3228</v>
      </c>
      <c r="C5133" s="4" t="s">
        <v>1431</v>
      </c>
      <c r="D5133" s="4" t="s">
        <v>2936</v>
      </c>
      <c r="E5133" s="38">
        <v>41650</v>
      </c>
      <c r="G5133" s="18" t="str">
        <f>LEFT(B5133)</f>
        <v>V</v>
      </c>
      <c r="H5133" s="15" t="s">
        <v>4060</v>
      </c>
      <c r="I5133" s="41">
        <v>23</v>
      </c>
      <c r="M5133" t="str">
        <f t="shared" si="144"/>
        <v>V23</v>
      </c>
    </row>
    <row r="5134" spans="1:13" x14ac:dyDescent="0.2">
      <c r="A5134" s="13">
        <v>5107</v>
      </c>
      <c r="B5134" s="2" t="s">
        <v>3228</v>
      </c>
      <c r="C5134" s="2" t="s">
        <v>2241</v>
      </c>
      <c r="E5134" s="38">
        <v>43470</v>
      </c>
      <c r="G5134" s="16" t="str">
        <f>LEFT(B5134)</f>
        <v>V</v>
      </c>
      <c r="I5134" s="41">
        <v>35</v>
      </c>
      <c r="M5134" t="str">
        <f t="shared" si="144"/>
        <v>V35</v>
      </c>
    </row>
    <row r="5135" spans="1:13" x14ac:dyDescent="0.2">
      <c r="A5135" s="13">
        <v>1910</v>
      </c>
      <c r="B5135" s="2" t="s">
        <v>3228</v>
      </c>
      <c r="C5135" s="2" t="s">
        <v>3229</v>
      </c>
      <c r="D5135" s="2" t="s">
        <v>5554</v>
      </c>
      <c r="E5135" s="38">
        <v>41223</v>
      </c>
      <c r="G5135" s="18" t="str">
        <f>LEFT(B5135)</f>
        <v>V</v>
      </c>
      <c r="H5135" s="15" t="s">
        <v>4060</v>
      </c>
      <c r="I5135" s="41">
        <v>2</v>
      </c>
      <c r="M5135" t="str">
        <f t="shared" si="144"/>
        <v>V2</v>
      </c>
    </row>
    <row r="5136" spans="1:13" x14ac:dyDescent="0.2">
      <c r="A5136" s="13">
        <v>934</v>
      </c>
      <c r="B5136" s="11" t="s">
        <v>3228</v>
      </c>
      <c r="C5136" s="2" t="s">
        <v>2164</v>
      </c>
      <c r="E5136" s="38">
        <v>40138</v>
      </c>
      <c r="G5136" s="18" t="str">
        <f>LEFT(B5136)</f>
        <v>V</v>
      </c>
      <c r="H5136" s="15" t="s">
        <v>4060</v>
      </c>
      <c r="I5136" s="41">
        <v>14</v>
      </c>
      <c r="M5136" t="str">
        <f t="shared" si="144"/>
        <v>V14</v>
      </c>
    </row>
    <row r="5137" spans="1:13" x14ac:dyDescent="0.2">
      <c r="A5137" s="13">
        <v>4572</v>
      </c>
      <c r="B5137" s="2" t="s">
        <v>177</v>
      </c>
      <c r="C5137" s="2" t="s">
        <v>4640</v>
      </c>
      <c r="E5137" s="38">
        <v>43085</v>
      </c>
      <c r="F5137" s="2" t="s">
        <v>3232</v>
      </c>
      <c r="G5137" s="16" t="str">
        <f>LEFT(B5137)</f>
        <v>V</v>
      </c>
      <c r="I5137" s="41">
        <v>33</v>
      </c>
      <c r="M5137" t="str">
        <f t="shared" si="144"/>
        <v>V33</v>
      </c>
    </row>
    <row r="5138" spans="1:13" x14ac:dyDescent="0.2">
      <c r="A5138" s="13">
        <v>3978</v>
      </c>
      <c r="B5138" s="2" t="s">
        <v>2685</v>
      </c>
      <c r="C5138" s="2" t="s">
        <v>392</v>
      </c>
      <c r="E5138" s="38">
        <v>42686</v>
      </c>
      <c r="G5138" s="16" t="str">
        <f>LEFT(B5138)</f>
        <v>V</v>
      </c>
      <c r="I5138" s="41">
        <v>29</v>
      </c>
      <c r="M5138" t="str">
        <f t="shared" si="144"/>
        <v>V29</v>
      </c>
    </row>
    <row r="5139" spans="1:13" x14ac:dyDescent="0.2">
      <c r="A5139" s="13">
        <v>286</v>
      </c>
      <c r="B5139" s="2" t="s">
        <v>5682</v>
      </c>
      <c r="C5139" s="11" t="s">
        <v>2405</v>
      </c>
      <c r="D5139" s="2" t="s">
        <v>5601</v>
      </c>
      <c r="E5139" s="38">
        <v>39606</v>
      </c>
      <c r="G5139" s="18" t="str">
        <f>LEFT(B5139)</f>
        <v>V</v>
      </c>
      <c r="H5139" s="15" t="s">
        <v>4060</v>
      </c>
      <c r="I5139" s="41">
        <v>18</v>
      </c>
      <c r="M5139" t="str">
        <f t="shared" ref="M5139:M5160" si="145">CONCATENATE(G5140,I5140)</f>
        <v>V15</v>
      </c>
    </row>
    <row r="5140" spans="1:13" x14ac:dyDescent="0.2">
      <c r="A5140" s="13">
        <v>150</v>
      </c>
      <c r="B5140" s="2" t="s">
        <v>5467</v>
      </c>
      <c r="C5140" s="2" t="s">
        <v>5468</v>
      </c>
      <c r="D5140" s="2" t="s">
        <v>5469</v>
      </c>
      <c r="E5140" s="38">
        <v>39494</v>
      </c>
      <c r="G5140" s="18" t="str">
        <f>LEFT(B5140)</f>
        <v>V</v>
      </c>
      <c r="H5140" s="15" t="s">
        <v>4060</v>
      </c>
      <c r="I5140" s="41">
        <v>15</v>
      </c>
      <c r="M5140" t="str">
        <f t="shared" si="145"/>
        <v>V17</v>
      </c>
    </row>
    <row r="5141" spans="1:13" x14ac:dyDescent="0.2">
      <c r="A5141" s="13">
        <v>24</v>
      </c>
      <c r="B5141" s="10" t="s">
        <v>5467</v>
      </c>
      <c r="C5141" s="10" t="s">
        <v>2085</v>
      </c>
      <c r="D5141" s="10"/>
      <c r="E5141" s="38">
        <v>35773</v>
      </c>
      <c r="F5141" s="10"/>
      <c r="G5141" s="18" t="str">
        <f>LEFT(B5141)</f>
        <v>V</v>
      </c>
      <c r="H5141" s="22"/>
      <c r="I5141" s="21">
        <v>17</v>
      </c>
      <c r="M5141" t="str">
        <f t="shared" si="145"/>
        <v>V4</v>
      </c>
    </row>
    <row r="5142" spans="1:13" x14ac:dyDescent="0.2">
      <c r="A5142" s="13">
        <v>3270</v>
      </c>
      <c r="B5142" s="11" t="s">
        <v>1154</v>
      </c>
      <c r="C5142" s="2" t="s">
        <v>520</v>
      </c>
      <c r="D5142" s="2" t="s">
        <v>1496</v>
      </c>
      <c r="E5142" s="38">
        <v>42231</v>
      </c>
      <c r="G5142" s="18" t="str">
        <f>LEFT(B5142)</f>
        <v>V</v>
      </c>
      <c r="H5142" s="15" t="s">
        <v>4060</v>
      </c>
      <c r="I5142" s="41">
        <v>4</v>
      </c>
      <c r="M5142" t="str">
        <f t="shared" si="145"/>
        <v>V21</v>
      </c>
    </row>
    <row r="5143" spans="1:13" x14ac:dyDescent="0.2">
      <c r="A5143" s="13">
        <v>1818</v>
      </c>
      <c r="B5143" s="2" t="s">
        <v>1060</v>
      </c>
      <c r="C5143" s="2" t="s">
        <v>2100</v>
      </c>
      <c r="D5143" s="2" t="s">
        <v>621</v>
      </c>
      <c r="E5143" s="38">
        <v>41167</v>
      </c>
      <c r="G5143" s="18" t="str">
        <f>LEFT(B5143)</f>
        <v>V</v>
      </c>
      <c r="H5143" s="15" t="s">
        <v>4060</v>
      </c>
      <c r="I5143" s="41">
        <v>21</v>
      </c>
      <c r="M5143" t="str">
        <f t="shared" si="145"/>
        <v>V8</v>
      </c>
    </row>
    <row r="5144" spans="1:13" x14ac:dyDescent="0.2">
      <c r="A5144" s="13">
        <v>2892</v>
      </c>
      <c r="B5144" s="2" t="s">
        <v>145</v>
      </c>
      <c r="C5144" s="2" t="s">
        <v>5580</v>
      </c>
      <c r="E5144" s="38">
        <v>41958</v>
      </c>
      <c r="G5144" s="18" t="str">
        <f>LEFT(B5144)</f>
        <v>V</v>
      </c>
      <c r="H5144" s="15" t="s">
        <v>4060</v>
      </c>
      <c r="I5144" s="41">
        <v>8</v>
      </c>
      <c r="M5144" t="str">
        <f t="shared" si="145"/>
        <v>V21</v>
      </c>
    </row>
    <row r="5145" spans="1:13" x14ac:dyDescent="0.2">
      <c r="A5145" s="13">
        <v>3045</v>
      </c>
      <c r="B5145" s="2" t="s">
        <v>4366</v>
      </c>
      <c r="C5145" s="2" t="s">
        <v>5284</v>
      </c>
      <c r="D5145" s="2" t="s">
        <v>5285</v>
      </c>
      <c r="E5145" s="38">
        <v>42063</v>
      </c>
      <c r="G5145" s="18" t="str">
        <f>LEFT(B5145)</f>
        <v>V</v>
      </c>
      <c r="H5145" s="15" t="s">
        <v>4060</v>
      </c>
      <c r="I5145" s="41">
        <v>21</v>
      </c>
      <c r="M5145" t="str">
        <f t="shared" si="145"/>
        <v>V26</v>
      </c>
    </row>
    <row r="5146" spans="1:13" x14ac:dyDescent="0.2">
      <c r="A5146" s="13">
        <v>3071</v>
      </c>
      <c r="B5146" s="2" t="s">
        <v>4366</v>
      </c>
      <c r="C5146" s="2" t="s">
        <v>5284</v>
      </c>
      <c r="D5146" s="2" t="s">
        <v>5285</v>
      </c>
      <c r="E5146" s="38">
        <v>42077</v>
      </c>
      <c r="G5146" s="18" t="str">
        <f>LEFT(B5146)</f>
        <v>V</v>
      </c>
      <c r="H5146" s="15" t="s">
        <v>4060</v>
      </c>
      <c r="I5146" s="41">
        <v>26</v>
      </c>
      <c r="M5146" t="str">
        <f t="shared" si="145"/>
        <v>V16</v>
      </c>
    </row>
    <row r="5147" spans="1:13" x14ac:dyDescent="0.2">
      <c r="A5147" s="13">
        <v>1815</v>
      </c>
      <c r="B5147" s="2" t="s">
        <v>1056</v>
      </c>
      <c r="C5147" s="2" t="s">
        <v>1057</v>
      </c>
      <c r="D5147" s="2" t="s">
        <v>5484</v>
      </c>
      <c r="E5147" s="38">
        <v>41160</v>
      </c>
      <c r="G5147" s="18" t="str">
        <f>LEFT(B5147)</f>
        <v>V</v>
      </c>
      <c r="H5147" s="15" t="s">
        <v>4060</v>
      </c>
      <c r="I5147" s="41">
        <v>16</v>
      </c>
      <c r="M5147" t="str">
        <f t="shared" si="145"/>
        <v>V25</v>
      </c>
    </row>
    <row r="5148" spans="1:13" x14ac:dyDescent="0.2">
      <c r="A5148" s="13">
        <v>3592</v>
      </c>
      <c r="B5148" s="2" t="s">
        <v>5740</v>
      </c>
      <c r="C5148" s="2" t="s">
        <v>3861</v>
      </c>
      <c r="D5148" s="2" t="s">
        <v>3766</v>
      </c>
      <c r="E5148" s="38">
        <v>42455</v>
      </c>
      <c r="G5148" s="18" t="str">
        <f>LEFT(B5148)</f>
        <v>V</v>
      </c>
      <c r="H5148" s="15" t="s">
        <v>4060</v>
      </c>
      <c r="I5148" s="41">
        <v>25</v>
      </c>
      <c r="M5148" t="str">
        <f t="shared" si="145"/>
        <v>V17</v>
      </c>
    </row>
    <row r="5149" spans="1:13" x14ac:dyDescent="0.2">
      <c r="A5149" s="13">
        <v>323</v>
      </c>
      <c r="B5149" s="2" t="s">
        <v>5740</v>
      </c>
      <c r="C5149" s="2" t="s">
        <v>5626</v>
      </c>
      <c r="E5149" s="38">
        <v>39641</v>
      </c>
      <c r="G5149" s="18" t="str">
        <f>LEFT(B5149)</f>
        <v>V</v>
      </c>
      <c r="H5149" s="15" t="s">
        <v>4060</v>
      </c>
      <c r="I5149" s="41">
        <v>17</v>
      </c>
      <c r="M5149" t="str">
        <f t="shared" si="145"/>
        <v>V25</v>
      </c>
    </row>
    <row r="5150" spans="1:13" x14ac:dyDescent="0.2">
      <c r="A5150" s="13">
        <v>3590</v>
      </c>
      <c r="B5150" s="2" t="s">
        <v>3859</v>
      </c>
      <c r="C5150" s="2" t="s">
        <v>3860</v>
      </c>
      <c r="E5150" s="38">
        <v>42455</v>
      </c>
      <c r="G5150" s="18" t="str">
        <f>LEFT(B5150)</f>
        <v>V</v>
      </c>
      <c r="H5150" s="15" t="s">
        <v>4060</v>
      </c>
      <c r="I5150" s="41">
        <v>25</v>
      </c>
      <c r="M5150" t="str">
        <f t="shared" si="145"/>
        <v>V29</v>
      </c>
    </row>
    <row r="5151" spans="1:13" x14ac:dyDescent="0.2">
      <c r="A5151" s="13">
        <v>3838</v>
      </c>
      <c r="B5151" s="2" t="s">
        <v>3627</v>
      </c>
      <c r="C5151" s="2" t="s">
        <v>3642</v>
      </c>
      <c r="E5151" s="38">
        <v>42595</v>
      </c>
      <c r="G5151" s="18" t="str">
        <f>LEFT(B5151)</f>
        <v>V</v>
      </c>
      <c r="I5151" s="41">
        <v>29</v>
      </c>
      <c r="M5151" t="str">
        <f t="shared" si="145"/>
        <v>V1</v>
      </c>
    </row>
    <row r="5152" spans="1:13" x14ac:dyDescent="0.2">
      <c r="A5152" s="13">
        <v>2242</v>
      </c>
      <c r="B5152" s="2" t="s">
        <v>2050</v>
      </c>
      <c r="C5152" s="2" t="s">
        <v>5548</v>
      </c>
      <c r="D5152" s="2" t="s">
        <v>5624</v>
      </c>
      <c r="E5152" s="38">
        <v>41440</v>
      </c>
      <c r="G5152" s="18" t="str">
        <f>LEFT(B5152)</f>
        <v>V</v>
      </c>
      <c r="H5152" s="15" t="s">
        <v>4060</v>
      </c>
      <c r="I5152" s="41">
        <v>1</v>
      </c>
      <c r="M5152" t="str">
        <f t="shared" si="145"/>
        <v>V12</v>
      </c>
    </row>
    <row r="5153" spans="1:13" x14ac:dyDescent="0.2">
      <c r="A5153" s="13">
        <v>44</v>
      </c>
      <c r="B5153" s="2" t="s">
        <v>2050</v>
      </c>
      <c r="C5153" s="11" t="s">
        <v>2051</v>
      </c>
      <c r="E5153" s="38">
        <v>39431</v>
      </c>
      <c r="G5153" s="18" t="str">
        <f>LEFT(B5153)</f>
        <v>V</v>
      </c>
      <c r="H5153" s="15" t="s">
        <v>4060</v>
      </c>
      <c r="I5153" s="41">
        <v>12</v>
      </c>
      <c r="M5153" t="str">
        <f t="shared" si="145"/>
        <v>V39</v>
      </c>
    </row>
    <row r="5154" spans="1:13" x14ac:dyDescent="0.2">
      <c r="A5154" s="13">
        <v>5561</v>
      </c>
      <c r="B5154" s="2" t="s">
        <v>2309</v>
      </c>
      <c r="C5154" s="2" t="s">
        <v>2911</v>
      </c>
      <c r="E5154" s="38">
        <v>43750</v>
      </c>
      <c r="G5154" s="16" t="str">
        <f>LEFT(B5154)</f>
        <v>V</v>
      </c>
      <c r="I5154" s="41">
        <v>39</v>
      </c>
      <c r="M5154" t="str">
        <f t="shared" si="145"/>
        <v>V21</v>
      </c>
    </row>
    <row r="5155" spans="1:13" x14ac:dyDescent="0.2">
      <c r="A5155" s="13">
        <v>1457</v>
      </c>
      <c r="B5155" s="2" t="s">
        <v>2309</v>
      </c>
      <c r="C5155" s="2" t="s">
        <v>2310</v>
      </c>
      <c r="E5155" s="38">
        <v>40628</v>
      </c>
      <c r="G5155" s="18" t="str">
        <f>LEFT(B5155)</f>
        <v>V</v>
      </c>
      <c r="H5155" s="15" t="s">
        <v>4060</v>
      </c>
      <c r="I5155" s="41">
        <v>21</v>
      </c>
      <c r="M5155" t="str">
        <f t="shared" si="145"/>
        <v>V33</v>
      </c>
    </row>
    <row r="5156" spans="1:13" x14ac:dyDescent="0.2">
      <c r="A5156" s="13">
        <v>4573</v>
      </c>
      <c r="B5156" s="2" t="s">
        <v>178</v>
      </c>
      <c r="C5156" s="2" t="s">
        <v>201</v>
      </c>
      <c r="D5156" s="2" t="s">
        <v>179</v>
      </c>
      <c r="E5156" s="38">
        <v>43085</v>
      </c>
      <c r="G5156" s="16" t="str">
        <f>LEFT(B5156)</f>
        <v>V</v>
      </c>
      <c r="I5156" s="41">
        <v>33</v>
      </c>
      <c r="M5156" t="str">
        <f t="shared" si="145"/>
        <v>V15</v>
      </c>
    </row>
    <row r="5157" spans="1:13" x14ac:dyDescent="0.2">
      <c r="A5157" s="13">
        <v>176</v>
      </c>
      <c r="B5157" s="11" t="s">
        <v>1156</v>
      </c>
      <c r="C5157" s="2" t="s">
        <v>5508</v>
      </c>
      <c r="E5157" s="38">
        <v>39515</v>
      </c>
      <c r="G5157" s="18" t="str">
        <f>LEFT(B5157)</f>
        <v>V</v>
      </c>
      <c r="H5157" s="15" t="s">
        <v>4060</v>
      </c>
      <c r="I5157" s="41">
        <v>15</v>
      </c>
      <c r="M5157" t="str">
        <f t="shared" si="145"/>
        <v>V1</v>
      </c>
    </row>
    <row r="5158" spans="1:13" x14ac:dyDescent="0.2">
      <c r="A5158" s="13">
        <v>1990</v>
      </c>
      <c r="B5158" s="4" t="s">
        <v>3356</v>
      </c>
      <c r="C5158" s="4" t="s">
        <v>5495</v>
      </c>
      <c r="E5158" s="38">
        <v>41293</v>
      </c>
      <c r="G5158" s="18" t="str">
        <f>LEFT(B5158)</f>
        <v>V</v>
      </c>
      <c r="H5158" s="15" t="s">
        <v>4060</v>
      </c>
      <c r="I5158" s="41">
        <v>1</v>
      </c>
      <c r="M5158" t="str">
        <f t="shared" si="145"/>
        <v>V10</v>
      </c>
    </row>
    <row r="5159" spans="1:13" x14ac:dyDescent="0.2">
      <c r="A5159" s="13">
        <v>279</v>
      </c>
      <c r="B5159" s="2" t="s">
        <v>5678</v>
      </c>
      <c r="C5159" s="2" t="s">
        <v>5601</v>
      </c>
      <c r="E5159" s="38">
        <v>39599</v>
      </c>
      <c r="G5159" s="18" t="str">
        <f>LEFT(B5159)</f>
        <v>V</v>
      </c>
      <c r="H5159" s="15" t="s">
        <v>4060</v>
      </c>
      <c r="I5159" s="41">
        <v>10</v>
      </c>
      <c r="M5159" t="str">
        <f t="shared" si="145"/>
        <v>V16</v>
      </c>
    </row>
    <row r="5160" spans="1:13" x14ac:dyDescent="0.2">
      <c r="A5160" s="13">
        <v>2501</v>
      </c>
      <c r="B5160" s="2" t="s">
        <v>322</v>
      </c>
      <c r="C5160" s="2" t="s">
        <v>4536</v>
      </c>
      <c r="E5160" s="38">
        <v>41629</v>
      </c>
      <c r="G5160" s="18" t="str">
        <f>LEFT(B5160)</f>
        <v>V</v>
      </c>
      <c r="H5160" s="15" t="s">
        <v>4060</v>
      </c>
      <c r="I5160" s="41">
        <v>16</v>
      </c>
      <c r="M5160" t="str">
        <f t="shared" si="145"/>
        <v>V20</v>
      </c>
    </row>
    <row r="5161" spans="1:13" x14ac:dyDescent="0.2">
      <c r="A5161" s="13">
        <v>1359</v>
      </c>
      <c r="B5161" s="2" t="s">
        <v>4183</v>
      </c>
      <c r="C5161" s="2" t="s">
        <v>4184</v>
      </c>
      <c r="D5161" s="2" t="s">
        <v>4185</v>
      </c>
      <c r="E5161" s="38">
        <v>40474</v>
      </c>
      <c r="G5161" s="18" t="str">
        <f>LEFT(B5161)</f>
        <v>V</v>
      </c>
      <c r="H5161" s="15" t="s">
        <v>4060</v>
      </c>
      <c r="I5161" s="41">
        <v>20</v>
      </c>
      <c r="M5161" t="str">
        <f>CONCATENATE(G5139,I5139)</f>
        <v>V18</v>
      </c>
    </row>
    <row r="5162" spans="1:13" x14ac:dyDescent="0.2">
      <c r="A5162" s="13">
        <v>1559</v>
      </c>
      <c r="B5162" s="2" t="s">
        <v>768</v>
      </c>
      <c r="C5162" s="2" t="s">
        <v>1273</v>
      </c>
      <c r="E5162" s="38">
        <v>40985</v>
      </c>
      <c r="G5162" s="18" t="str">
        <f>LEFT(B5162)</f>
        <v>V</v>
      </c>
      <c r="H5162" s="15" t="s">
        <v>4060</v>
      </c>
      <c r="I5162" s="41">
        <v>14</v>
      </c>
      <c r="M5162" t="e">
        <f>CONCATENATE(#REF!,#REF!)</f>
        <v>#REF!</v>
      </c>
    </row>
    <row r="5163" spans="1:13" x14ac:dyDescent="0.2">
      <c r="A5163" s="13">
        <v>2009</v>
      </c>
      <c r="B5163" s="2" t="s">
        <v>768</v>
      </c>
      <c r="C5163" s="2" t="s">
        <v>6</v>
      </c>
      <c r="E5163" s="38">
        <v>41300</v>
      </c>
      <c r="G5163" s="18" t="str">
        <f>LEFT(B5163)</f>
        <v>V</v>
      </c>
      <c r="H5163" s="15" t="s">
        <v>4060</v>
      </c>
      <c r="I5163" s="41">
        <v>2</v>
      </c>
      <c r="M5163" t="str">
        <f t="shared" ref="M5163:M5226" si="146">CONCATENATE(G5163,I5163)</f>
        <v>V2</v>
      </c>
    </row>
    <row r="5164" spans="1:13" x14ac:dyDescent="0.2">
      <c r="A5164" s="13">
        <v>1343</v>
      </c>
      <c r="B5164" s="2" t="s">
        <v>768</v>
      </c>
      <c r="C5164" s="2" t="s">
        <v>5443</v>
      </c>
      <c r="E5164" s="38">
        <v>40460</v>
      </c>
      <c r="G5164" s="18" t="str">
        <f>LEFT(B5164)</f>
        <v>V</v>
      </c>
      <c r="H5164" s="15" t="s">
        <v>4060</v>
      </c>
      <c r="I5164" s="41">
        <v>8</v>
      </c>
      <c r="M5164" t="str">
        <f t="shared" si="146"/>
        <v>V8</v>
      </c>
    </row>
    <row r="5165" spans="1:13" x14ac:dyDescent="0.2">
      <c r="A5165" s="13">
        <v>2149</v>
      </c>
      <c r="B5165" s="2" t="s">
        <v>1975</v>
      </c>
      <c r="C5165" s="2" t="s">
        <v>1976</v>
      </c>
      <c r="E5165" s="38">
        <v>41391</v>
      </c>
      <c r="G5165" s="18" t="str">
        <f>LEFT(B5165)</f>
        <v>V</v>
      </c>
      <c r="H5165" s="15" t="s">
        <v>4060</v>
      </c>
      <c r="I5165" s="41">
        <v>6</v>
      </c>
      <c r="M5165" t="str">
        <f t="shared" si="146"/>
        <v>V6</v>
      </c>
    </row>
    <row r="5166" spans="1:13" x14ac:dyDescent="0.2">
      <c r="A5166" s="13">
        <v>5217</v>
      </c>
      <c r="B5166" s="2" t="s">
        <v>6195</v>
      </c>
      <c r="C5166" s="2" t="s">
        <v>2057</v>
      </c>
      <c r="E5166" s="38">
        <v>43533</v>
      </c>
      <c r="F5166" s="2" t="s">
        <v>3022</v>
      </c>
      <c r="G5166" s="16" t="str">
        <f>LEFT(B5166)</f>
        <v>V</v>
      </c>
      <c r="I5166" s="41">
        <v>36</v>
      </c>
      <c r="M5166" t="str">
        <f t="shared" si="146"/>
        <v>V36</v>
      </c>
    </row>
    <row r="5167" spans="1:13" x14ac:dyDescent="0.2">
      <c r="A5167" s="13">
        <v>1455</v>
      </c>
      <c r="B5167" s="2" t="s">
        <v>2304</v>
      </c>
      <c r="C5167" s="2" t="s">
        <v>2305</v>
      </c>
      <c r="D5167" s="2" t="s">
        <v>2306</v>
      </c>
      <c r="E5167" s="38">
        <v>40628</v>
      </c>
      <c r="G5167" s="18" t="str">
        <f>LEFT(B5167)</f>
        <v>V</v>
      </c>
      <c r="H5167" s="15" t="s">
        <v>4060</v>
      </c>
      <c r="I5167" s="41">
        <v>21</v>
      </c>
      <c r="M5167" t="str">
        <f t="shared" si="146"/>
        <v>V21</v>
      </c>
    </row>
    <row r="5168" spans="1:13" x14ac:dyDescent="0.2">
      <c r="A5168" s="13">
        <v>2457</v>
      </c>
      <c r="B5168" s="2" t="s">
        <v>4498</v>
      </c>
      <c r="C5168" s="2" t="s">
        <v>5490</v>
      </c>
      <c r="E5168" s="38">
        <v>41608</v>
      </c>
      <c r="G5168" s="18" t="str">
        <f>LEFT(B5168)</f>
        <v>V</v>
      </c>
      <c r="H5168" s="15" t="s">
        <v>4060</v>
      </c>
      <c r="I5168" s="41">
        <v>9</v>
      </c>
      <c r="M5168" t="str">
        <f t="shared" si="146"/>
        <v>V9</v>
      </c>
    </row>
    <row r="5169" spans="1:13" x14ac:dyDescent="0.2">
      <c r="A5169" s="13">
        <v>1575</v>
      </c>
      <c r="B5169" s="2" t="s">
        <v>3439</v>
      </c>
      <c r="C5169" s="2" t="s">
        <v>1288</v>
      </c>
      <c r="D5169" s="2" t="s">
        <v>1289</v>
      </c>
      <c r="E5169" s="38">
        <v>40999</v>
      </c>
      <c r="G5169" s="18" t="str">
        <f>LEFT(B5169)</f>
        <v>V</v>
      </c>
      <c r="H5169" s="15" t="s">
        <v>4060</v>
      </c>
      <c r="I5169" s="41">
        <v>11</v>
      </c>
      <c r="M5169" t="str">
        <f t="shared" si="146"/>
        <v>V11</v>
      </c>
    </row>
    <row r="5170" spans="1:13" x14ac:dyDescent="0.2">
      <c r="A5170" s="13">
        <v>1795</v>
      </c>
      <c r="B5170" s="2" t="s">
        <v>1032</v>
      </c>
      <c r="C5170" s="2" t="s">
        <v>5026</v>
      </c>
      <c r="E5170" s="38">
        <v>41153</v>
      </c>
      <c r="G5170" s="18" t="str">
        <f>LEFT(B5170)</f>
        <v>V</v>
      </c>
      <c r="H5170" s="15" t="s">
        <v>4060</v>
      </c>
      <c r="I5170" s="41">
        <v>22</v>
      </c>
      <c r="M5170" t="str">
        <f t="shared" si="146"/>
        <v>V22</v>
      </c>
    </row>
    <row r="5171" spans="1:13" x14ac:dyDescent="0.2">
      <c r="A5171" s="13">
        <v>2541</v>
      </c>
      <c r="B5171" s="4" t="s">
        <v>1450</v>
      </c>
      <c r="C5171" s="4" t="s">
        <v>5717</v>
      </c>
      <c r="E5171" s="38">
        <v>41657</v>
      </c>
      <c r="G5171" s="18" t="str">
        <f>LEFT(B5171)</f>
        <v>V</v>
      </c>
      <c r="H5171" s="15" t="s">
        <v>4060</v>
      </c>
      <c r="I5171" s="41">
        <v>9</v>
      </c>
      <c r="M5171" t="str">
        <f t="shared" si="146"/>
        <v>V9</v>
      </c>
    </row>
    <row r="5172" spans="1:13" x14ac:dyDescent="0.2">
      <c r="A5172" s="13">
        <v>3327</v>
      </c>
      <c r="B5172" s="2" t="s">
        <v>1450</v>
      </c>
      <c r="C5172" s="2" t="s">
        <v>3116</v>
      </c>
      <c r="D5172" s="2" t="s">
        <v>1450</v>
      </c>
      <c r="E5172" s="38">
        <v>42266</v>
      </c>
      <c r="G5172" s="18" t="str">
        <f>LEFT(B5172)</f>
        <v>V</v>
      </c>
      <c r="H5172" s="15" t="s">
        <v>4060</v>
      </c>
      <c r="I5172" s="41">
        <v>27</v>
      </c>
      <c r="M5172" t="str">
        <f t="shared" si="146"/>
        <v>V27</v>
      </c>
    </row>
    <row r="5173" spans="1:13" x14ac:dyDescent="0.2">
      <c r="A5173" s="13">
        <v>1424</v>
      </c>
      <c r="B5173" s="2" t="s">
        <v>4378</v>
      </c>
      <c r="C5173" s="2" t="s">
        <v>1026</v>
      </c>
      <c r="D5173" s="2" t="s">
        <v>2582</v>
      </c>
      <c r="E5173" s="39">
        <v>40516</v>
      </c>
      <c r="G5173" s="18" t="str">
        <f>LEFT(B5173)</f>
        <v>V</v>
      </c>
      <c r="H5173" s="15"/>
      <c r="I5173" s="41">
        <v>38</v>
      </c>
      <c r="M5173" t="str">
        <f t="shared" si="146"/>
        <v>V38</v>
      </c>
    </row>
    <row r="5174" spans="1:13" x14ac:dyDescent="0.2">
      <c r="A5174" s="13">
        <v>3082</v>
      </c>
      <c r="B5174" s="2" t="s">
        <v>4378</v>
      </c>
      <c r="C5174" s="2" t="s">
        <v>2773</v>
      </c>
      <c r="E5174" s="38">
        <v>42084</v>
      </c>
      <c r="G5174" s="18" t="str">
        <f>LEFT(B5174)</f>
        <v>V</v>
      </c>
      <c r="H5174" s="15" t="s">
        <v>4060</v>
      </c>
      <c r="I5174" s="41">
        <v>19</v>
      </c>
      <c r="M5174" t="str">
        <f t="shared" si="146"/>
        <v>V19</v>
      </c>
    </row>
    <row r="5175" spans="1:13" x14ac:dyDescent="0.2">
      <c r="A5175" s="13">
        <v>1879</v>
      </c>
      <c r="B5175" s="2" t="s">
        <v>4378</v>
      </c>
      <c r="C5175" s="2" t="s">
        <v>4379</v>
      </c>
      <c r="E5175" s="38">
        <v>41202</v>
      </c>
      <c r="G5175" s="18" t="str">
        <f>LEFT(B5175)</f>
        <v>V</v>
      </c>
      <c r="H5175" s="15" t="s">
        <v>4060</v>
      </c>
      <c r="I5175" s="41">
        <v>19</v>
      </c>
      <c r="M5175" t="str">
        <f t="shared" si="146"/>
        <v>V19</v>
      </c>
    </row>
    <row r="5176" spans="1:13" x14ac:dyDescent="0.2">
      <c r="A5176" s="13">
        <v>2213</v>
      </c>
      <c r="B5176" s="2" t="s">
        <v>4378</v>
      </c>
      <c r="C5176" s="2" t="s">
        <v>5591</v>
      </c>
      <c r="D5176" s="2" t="s">
        <v>1984</v>
      </c>
      <c r="E5176" s="38">
        <v>41433</v>
      </c>
      <c r="G5176" s="18" t="str">
        <f>LEFT(B5176)</f>
        <v>V</v>
      </c>
      <c r="H5176" s="15" t="s">
        <v>4060</v>
      </c>
      <c r="I5176" s="41">
        <v>20</v>
      </c>
      <c r="M5176" t="str">
        <f t="shared" si="146"/>
        <v>V20</v>
      </c>
    </row>
    <row r="5177" spans="1:13" x14ac:dyDescent="0.2">
      <c r="A5177" s="13">
        <v>2216</v>
      </c>
      <c r="B5177" s="2" t="s">
        <v>2193</v>
      </c>
      <c r="C5177" s="2" t="s">
        <v>1986</v>
      </c>
      <c r="D5177" s="2" t="s">
        <v>1987</v>
      </c>
      <c r="E5177" s="38">
        <v>41433</v>
      </c>
      <c r="G5177" s="18" t="str">
        <f>LEFT(B5177)</f>
        <v>W</v>
      </c>
      <c r="H5177" s="15" t="s">
        <v>4060</v>
      </c>
      <c r="I5177" s="41">
        <v>28</v>
      </c>
      <c r="M5177" t="str">
        <f t="shared" si="146"/>
        <v>W28</v>
      </c>
    </row>
    <row r="5178" spans="1:13" x14ac:dyDescent="0.2">
      <c r="A5178" s="13">
        <v>4255</v>
      </c>
      <c r="B5178" s="2" t="s">
        <v>4791</v>
      </c>
      <c r="C5178" s="2" t="s">
        <v>4792</v>
      </c>
      <c r="D5178" s="2" t="s">
        <v>5534</v>
      </c>
      <c r="E5178" s="38">
        <v>42868</v>
      </c>
      <c r="G5178" s="16" t="str">
        <f>LEFT(B5178)</f>
        <v>W</v>
      </c>
      <c r="I5178" s="41">
        <v>93</v>
      </c>
      <c r="M5178" t="str">
        <f t="shared" si="146"/>
        <v>W93</v>
      </c>
    </row>
    <row r="5179" spans="1:13" x14ac:dyDescent="0.2">
      <c r="A5179" s="13">
        <v>726</v>
      </c>
      <c r="B5179" s="7" t="s">
        <v>341</v>
      </c>
      <c r="C5179" s="7" t="s">
        <v>5644</v>
      </c>
      <c r="E5179" s="38">
        <v>39977</v>
      </c>
      <c r="G5179" s="18" t="str">
        <f>LEFT(B5179)</f>
        <v>W</v>
      </c>
      <c r="H5179" s="15" t="s">
        <v>4060</v>
      </c>
      <c r="I5179" s="41">
        <v>47</v>
      </c>
      <c r="M5179" t="str">
        <f t="shared" si="146"/>
        <v>W47</v>
      </c>
    </row>
    <row r="5180" spans="1:13" x14ac:dyDescent="0.2">
      <c r="A5180" s="13">
        <v>3062</v>
      </c>
      <c r="B5180" s="2" t="s">
        <v>341</v>
      </c>
      <c r="C5180" s="2" t="s">
        <v>2747</v>
      </c>
      <c r="E5180" s="38">
        <v>42070</v>
      </c>
      <c r="G5180" s="18" t="str">
        <f>LEFT(B5180)</f>
        <v>W</v>
      </c>
      <c r="H5180" s="15" t="s">
        <v>4060</v>
      </c>
      <c r="I5180" s="41">
        <v>20</v>
      </c>
      <c r="M5180" t="str">
        <f t="shared" si="146"/>
        <v>W20</v>
      </c>
    </row>
    <row r="5181" spans="1:13" x14ac:dyDescent="0.2">
      <c r="A5181" s="13">
        <v>4760</v>
      </c>
      <c r="B5181" s="2" t="s">
        <v>1603</v>
      </c>
      <c r="C5181" s="2" t="s">
        <v>5835</v>
      </c>
      <c r="D5181" s="2" t="s">
        <v>2312</v>
      </c>
      <c r="E5181" s="38">
        <v>43211</v>
      </c>
      <c r="G5181" s="16" t="str">
        <f>LEFT(B5181)</f>
        <v>W</v>
      </c>
      <c r="I5181" s="41">
        <v>103</v>
      </c>
      <c r="M5181" t="str">
        <f t="shared" si="146"/>
        <v>W103</v>
      </c>
    </row>
    <row r="5182" spans="1:13" x14ac:dyDescent="0.2">
      <c r="A5182" s="13">
        <v>2560</v>
      </c>
      <c r="B5182" s="2" t="s">
        <v>1603</v>
      </c>
      <c r="C5182" s="2" t="s">
        <v>1604</v>
      </c>
      <c r="E5182" s="38">
        <v>41671</v>
      </c>
      <c r="G5182" s="18" t="str">
        <f>LEFT(B5182)</f>
        <v>W</v>
      </c>
      <c r="H5182" s="15" t="s">
        <v>4060</v>
      </c>
      <c r="I5182" s="41">
        <v>1</v>
      </c>
      <c r="M5182" t="str">
        <f t="shared" si="146"/>
        <v>W1</v>
      </c>
    </row>
    <row r="5183" spans="1:13" x14ac:dyDescent="0.2">
      <c r="A5183" s="13">
        <v>4143</v>
      </c>
      <c r="B5183" s="2" t="s">
        <v>1603</v>
      </c>
      <c r="C5183" s="2" t="s">
        <v>4679</v>
      </c>
      <c r="D5183" s="2" t="s">
        <v>3735</v>
      </c>
      <c r="E5183" s="38">
        <v>42791</v>
      </c>
      <c r="G5183" s="16" t="str">
        <f>LEFT(B5183)</f>
        <v>W</v>
      </c>
      <c r="I5183" s="41">
        <v>87</v>
      </c>
      <c r="M5183" t="str">
        <f t="shared" si="146"/>
        <v>W87</v>
      </c>
    </row>
    <row r="5184" spans="1:13" x14ac:dyDescent="0.2">
      <c r="A5184" s="13">
        <v>1675</v>
      </c>
      <c r="B5184" s="2" t="s">
        <v>5855</v>
      </c>
      <c r="C5184" s="2" t="s">
        <v>2468</v>
      </c>
      <c r="E5184" s="38">
        <v>41062</v>
      </c>
      <c r="G5184" s="18" t="str">
        <f>LEFT(B5184)</f>
        <v>W</v>
      </c>
      <c r="H5184" s="15" t="s">
        <v>4060</v>
      </c>
      <c r="I5184" s="41">
        <v>15</v>
      </c>
      <c r="M5184" t="str">
        <f t="shared" si="146"/>
        <v>W15</v>
      </c>
    </row>
    <row r="5185" spans="1:13" x14ac:dyDescent="0.2">
      <c r="A5185" s="13">
        <v>2043</v>
      </c>
      <c r="B5185" s="2" t="s">
        <v>5122</v>
      </c>
      <c r="C5185" s="2" t="s">
        <v>2100</v>
      </c>
      <c r="D5185" s="2" t="s">
        <v>5123</v>
      </c>
      <c r="E5185" s="38">
        <v>41321</v>
      </c>
      <c r="G5185" s="18" t="str">
        <f>LEFT(B5185)</f>
        <v>W</v>
      </c>
      <c r="H5185" s="15" t="s">
        <v>4060</v>
      </c>
      <c r="I5185" s="41">
        <v>65</v>
      </c>
      <c r="M5185" t="str">
        <f t="shared" si="146"/>
        <v>W65</v>
      </c>
    </row>
    <row r="5186" spans="1:13" x14ac:dyDescent="0.2">
      <c r="A5186" s="13">
        <v>4701</v>
      </c>
      <c r="B5186" s="2" t="s">
        <v>5410</v>
      </c>
      <c r="C5186" s="2" t="s">
        <v>5411</v>
      </c>
      <c r="E5186" s="38">
        <v>43176</v>
      </c>
      <c r="G5186" s="16" t="str">
        <f>LEFT(B5186)</f>
        <v>W</v>
      </c>
      <c r="I5186" s="41">
        <v>102</v>
      </c>
      <c r="M5186" t="str">
        <f t="shared" si="146"/>
        <v>W102</v>
      </c>
    </row>
    <row r="5187" spans="1:13" x14ac:dyDescent="0.2">
      <c r="A5187" s="13">
        <v>5246</v>
      </c>
      <c r="B5187" s="2" t="s">
        <v>6233</v>
      </c>
      <c r="C5187" s="2" t="s">
        <v>6027</v>
      </c>
      <c r="D5187" s="2" t="s">
        <v>6234</v>
      </c>
      <c r="E5187" s="38">
        <v>43547</v>
      </c>
      <c r="G5187" s="16" t="str">
        <f>LEFT(B5187)</f>
        <v>W</v>
      </c>
      <c r="I5187" s="41">
        <v>104</v>
      </c>
      <c r="M5187" t="str">
        <f t="shared" si="146"/>
        <v>W104</v>
      </c>
    </row>
    <row r="5188" spans="1:13" x14ac:dyDescent="0.2">
      <c r="A5188" s="13">
        <v>2854</v>
      </c>
      <c r="B5188" s="2" t="s">
        <v>86</v>
      </c>
      <c r="C5188" s="2" t="s">
        <v>4507</v>
      </c>
      <c r="E5188" s="38">
        <v>41937</v>
      </c>
      <c r="G5188" s="18" t="str">
        <f>LEFT(B5188)</f>
        <v>W</v>
      </c>
      <c r="H5188" s="15" t="s">
        <v>4060</v>
      </c>
      <c r="I5188" s="41">
        <v>63</v>
      </c>
      <c r="M5188" t="str">
        <f t="shared" si="146"/>
        <v>W63</v>
      </c>
    </row>
    <row r="5189" spans="1:13" x14ac:dyDescent="0.2">
      <c r="A5189" s="13">
        <v>2797</v>
      </c>
      <c r="B5189" s="2" t="s">
        <v>5641</v>
      </c>
      <c r="C5189" s="11" t="s">
        <v>5445</v>
      </c>
      <c r="E5189" s="38">
        <v>41895</v>
      </c>
      <c r="G5189" s="18" t="str">
        <f>LEFT(B5189)</f>
        <v>W</v>
      </c>
      <c r="H5189" s="15" t="s">
        <v>4060</v>
      </c>
      <c r="I5189" s="41">
        <v>1</v>
      </c>
      <c r="M5189" t="str">
        <f t="shared" si="146"/>
        <v>W1</v>
      </c>
    </row>
    <row r="5190" spans="1:13" x14ac:dyDescent="0.2">
      <c r="A5190" s="13">
        <v>257</v>
      </c>
      <c r="B5190" s="2" t="s">
        <v>5641</v>
      </c>
      <c r="C5190" s="2" t="s">
        <v>2082</v>
      </c>
      <c r="D5190" s="2" t="s">
        <v>5642</v>
      </c>
      <c r="E5190" s="38">
        <v>39578</v>
      </c>
      <c r="G5190" s="18" t="str">
        <f>LEFT(B5190)</f>
        <v>W</v>
      </c>
      <c r="H5190" s="15" t="s">
        <v>4060</v>
      </c>
      <c r="I5190" s="41">
        <v>15</v>
      </c>
      <c r="M5190" t="str">
        <f t="shared" si="146"/>
        <v>W15</v>
      </c>
    </row>
    <row r="5191" spans="1:13" x14ac:dyDescent="0.2">
      <c r="A5191" s="13">
        <v>3611</v>
      </c>
      <c r="B5191" s="2" t="s">
        <v>5641</v>
      </c>
      <c r="C5191" s="2" t="s">
        <v>3873</v>
      </c>
      <c r="E5191" s="38">
        <v>42462</v>
      </c>
      <c r="G5191" s="18" t="str">
        <f>LEFT(B5191)</f>
        <v>W</v>
      </c>
      <c r="H5191" s="15" t="s">
        <v>4060</v>
      </c>
      <c r="I5191" s="41">
        <v>75</v>
      </c>
      <c r="M5191" t="str">
        <f t="shared" si="146"/>
        <v>W75</v>
      </c>
    </row>
    <row r="5192" spans="1:13" x14ac:dyDescent="0.2">
      <c r="A5192" s="13">
        <v>5543</v>
      </c>
      <c r="B5192" s="2" t="s">
        <v>3483</v>
      </c>
      <c r="C5192" s="2" t="s">
        <v>6582</v>
      </c>
      <c r="E5192" s="38">
        <v>43743</v>
      </c>
      <c r="F5192" s="2" t="s">
        <v>3022</v>
      </c>
      <c r="G5192" s="16" t="str">
        <f>LEFT(B5192)</f>
        <v>W</v>
      </c>
      <c r="I5192" s="41">
        <v>119</v>
      </c>
      <c r="M5192" t="str">
        <f t="shared" si="146"/>
        <v>W119</v>
      </c>
    </row>
    <row r="5193" spans="1:13" x14ac:dyDescent="0.2">
      <c r="A5193" s="13">
        <v>947</v>
      </c>
      <c r="B5193" s="2" t="s">
        <v>3483</v>
      </c>
      <c r="C5193" s="2" t="s">
        <v>2204</v>
      </c>
      <c r="D5193" s="2" t="s">
        <v>2111</v>
      </c>
      <c r="E5193" s="38">
        <v>40145</v>
      </c>
      <c r="G5193" s="18" t="str">
        <f>LEFT(B5193)</f>
        <v>W</v>
      </c>
      <c r="H5193" s="15" t="s">
        <v>4060</v>
      </c>
      <c r="I5193" s="41">
        <v>39</v>
      </c>
      <c r="M5193" t="str">
        <f t="shared" si="146"/>
        <v>W39</v>
      </c>
    </row>
    <row r="5194" spans="1:13" x14ac:dyDescent="0.2">
      <c r="A5194" s="13">
        <v>4357</v>
      </c>
      <c r="B5194" s="2" t="s">
        <v>1724</v>
      </c>
      <c r="C5194" s="2" t="s">
        <v>1725</v>
      </c>
      <c r="D5194" s="2" t="s">
        <v>5329</v>
      </c>
      <c r="E5194" s="38">
        <v>42938</v>
      </c>
      <c r="G5194" s="16" t="str">
        <f>LEFT(B5194)</f>
        <v>W</v>
      </c>
      <c r="I5194" s="41">
        <v>94</v>
      </c>
      <c r="M5194" t="str">
        <f t="shared" si="146"/>
        <v>W94</v>
      </c>
    </row>
    <row r="5195" spans="1:13" x14ac:dyDescent="0.2">
      <c r="A5195" s="13">
        <v>3302</v>
      </c>
      <c r="B5195" s="2" t="s">
        <v>5739</v>
      </c>
      <c r="C5195" s="2" t="s">
        <v>5350</v>
      </c>
      <c r="D5195" s="2" t="s">
        <v>596</v>
      </c>
      <c r="E5195" s="38">
        <v>42259</v>
      </c>
      <c r="G5195" s="18" t="str">
        <f>LEFT(B5195)</f>
        <v>W</v>
      </c>
      <c r="H5195" s="15" t="s">
        <v>4060</v>
      </c>
      <c r="I5195" s="41">
        <v>2</v>
      </c>
      <c r="M5195" t="str">
        <f t="shared" si="146"/>
        <v>W2</v>
      </c>
    </row>
    <row r="5196" spans="1:13" x14ac:dyDescent="0.2">
      <c r="A5196" s="13">
        <v>965</v>
      </c>
      <c r="B5196" s="2" t="s">
        <v>5739</v>
      </c>
      <c r="C5196" s="2" t="s">
        <v>5503</v>
      </c>
      <c r="E5196" s="38">
        <v>40159</v>
      </c>
      <c r="G5196" s="18" t="str">
        <f>LEFT(B5196)</f>
        <v>W</v>
      </c>
      <c r="H5196" s="15" t="s">
        <v>4060</v>
      </c>
      <c r="I5196" s="41">
        <v>28</v>
      </c>
      <c r="M5196" t="str">
        <f t="shared" si="146"/>
        <v>W28</v>
      </c>
    </row>
    <row r="5197" spans="1:13" x14ac:dyDescent="0.2">
      <c r="A5197" s="13">
        <v>3213</v>
      </c>
      <c r="B5197" s="2" t="s">
        <v>5739</v>
      </c>
      <c r="C5197" s="2" t="s">
        <v>462</v>
      </c>
      <c r="E5197" s="38">
        <v>42196</v>
      </c>
      <c r="G5197" s="18" t="str">
        <f>LEFT(B5197)</f>
        <v>W</v>
      </c>
      <c r="H5197" s="15" t="s">
        <v>4060</v>
      </c>
      <c r="I5197" s="41">
        <v>58</v>
      </c>
      <c r="M5197" t="str">
        <f t="shared" si="146"/>
        <v>W58</v>
      </c>
    </row>
    <row r="5198" spans="1:13" x14ac:dyDescent="0.2">
      <c r="A5198" s="13">
        <v>4619</v>
      </c>
      <c r="B5198" s="2" t="s">
        <v>5739</v>
      </c>
      <c r="C5198" s="2" t="s">
        <v>229</v>
      </c>
      <c r="D5198" s="2" t="s">
        <v>1603</v>
      </c>
      <c r="E5198" s="38">
        <v>43120</v>
      </c>
      <c r="G5198" s="16" t="str">
        <f>LEFT(B5198)</f>
        <v>W</v>
      </c>
      <c r="I5198" s="41">
        <v>87</v>
      </c>
      <c r="M5198" t="str">
        <f t="shared" si="146"/>
        <v>W87</v>
      </c>
    </row>
    <row r="5199" spans="1:13" x14ac:dyDescent="0.2">
      <c r="A5199" s="13">
        <v>4622</v>
      </c>
      <c r="B5199" s="2" t="s">
        <v>5739</v>
      </c>
      <c r="C5199" s="2" t="s">
        <v>232</v>
      </c>
      <c r="D5199" s="2" t="s">
        <v>1603</v>
      </c>
      <c r="E5199" s="38">
        <v>43120</v>
      </c>
      <c r="G5199" s="16" t="str">
        <f>LEFT(B5199)</f>
        <v>W</v>
      </c>
      <c r="I5199" s="41">
        <v>87</v>
      </c>
      <c r="M5199" t="str">
        <f t="shared" si="146"/>
        <v>W87</v>
      </c>
    </row>
    <row r="5200" spans="1:13" x14ac:dyDescent="0.2">
      <c r="A5200" s="13">
        <v>2137</v>
      </c>
      <c r="B5200" s="2" t="s">
        <v>5739</v>
      </c>
      <c r="C5200" s="2" t="s">
        <v>844</v>
      </c>
      <c r="E5200" s="38">
        <v>41377</v>
      </c>
      <c r="G5200" s="18" t="str">
        <f>LEFT(B5200)</f>
        <v>W</v>
      </c>
      <c r="H5200" s="15" t="s">
        <v>4060</v>
      </c>
      <c r="I5200" s="41">
        <v>2</v>
      </c>
      <c r="M5200" t="str">
        <f t="shared" si="146"/>
        <v>W2</v>
      </c>
    </row>
    <row r="5201" spans="1:13" x14ac:dyDescent="0.2">
      <c r="A5201" s="13">
        <v>2649</v>
      </c>
      <c r="B5201" s="2" t="s">
        <v>5739</v>
      </c>
      <c r="C5201" s="2" t="s">
        <v>335</v>
      </c>
      <c r="D5201" s="2" t="s">
        <v>2404</v>
      </c>
      <c r="E5201" s="38">
        <v>41776</v>
      </c>
      <c r="G5201" s="18" t="str">
        <f>LEFT(B5201)</f>
        <v>W</v>
      </c>
      <c r="H5201" s="15"/>
      <c r="I5201" s="41">
        <v>22</v>
      </c>
      <c r="M5201" t="str">
        <f t="shared" si="146"/>
        <v>W22</v>
      </c>
    </row>
    <row r="5202" spans="1:13" x14ac:dyDescent="0.2">
      <c r="A5202" s="13">
        <v>3988</v>
      </c>
      <c r="B5202" s="2" t="s">
        <v>5000</v>
      </c>
      <c r="C5202" s="2" t="s">
        <v>2698</v>
      </c>
      <c r="E5202" s="38">
        <v>42693</v>
      </c>
      <c r="G5202" s="16" t="str">
        <f>LEFT(B5202)</f>
        <v>W</v>
      </c>
      <c r="I5202" s="41">
        <v>83</v>
      </c>
      <c r="M5202" t="str">
        <f t="shared" si="146"/>
        <v>W83</v>
      </c>
    </row>
    <row r="5203" spans="1:13" x14ac:dyDescent="0.2">
      <c r="A5203" s="13">
        <v>3099</v>
      </c>
      <c r="B5203" s="2" t="s">
        <v>5000</v>
      </c>
      <c r="C5203" s="2" t="s">
        <v>2790</v>
      </c>
      <c r="D5203" s="2" t="s">
        <v>3230</v>
      </c>
      <c r="E5203" s="38">
        <v>42098</v>
      </c>
      <c r="G5203" s="18" t="str">
        <f>LEFT(B5203)</f>
        <v>W</v>
      </c>
      <c r="H5203" s="15" t="s">
        <v>4060</v>
      </c>
      <c r="I5203" s="41">
        <v>1</v>
      </c>
      <c r="M5203" t="str">
        <f t="shared" si="146"/>
        <v>W1</v>
      </c>
    </row>
    <row r="5204" spans="1:13" x14ac:dyDescent="0.2">
      <c r="A5204" s="13">
        <v>796</v>
      </c>
      <c r="B5204" s="2" t="s">
        <v>5000</v>
      </c>
      <c r="C5204" s="2" t="s">
        <v>5001</v>
      </c>
      <c r="E5204" s="38">
        <v>40026</v>
      </c>
      <c r="G5204" s="18" t="str">
        <f>LEFT(B5204)</f>
        <v>W</v>
      </c>
      <c r="H5204" s="15" t="s">
        <v>4060</v>
      </c>
      <c r="I5204" s="41">
        <v>30</v>
      </c>
      <c r="M5204" t="str">
        <f t="shared" si="146"/>
        <v>W30</v>
      </c>
    </row>
    <row r="5205" spans="1:13" x14ac:dyDescent="0.2">
      <c r="A5205" s="13">
        <v>3681</v>
      </c>
      <c r="B5205" s="2" t="s">
        <v>3294</v>
      </c>
      <c r="C5205" s="2" t="s">
        <v>3295</v>
      </c>
      <c r="D5205" s="2" t="s">
        <v>3296</v>
      </c>
      <c r="E5205" s="39">
        <v>42504</v>
      </c>
      <c r="G5205" s="18" t="str">
        <f>LEFT(B5205)</f>
        <v>W</v>
      </c>
      <c r="I5205" s="41">
        <v>77</v>
      </c>
      <c r="M5205" t="str">
        <f t="shared" si="146"/>
        <v>W77</v>
      </c>
    </row>
    <row r="5206" spans="1:13" x14ac:dyDescent="0.2">
      <c r="A5206" s="13">
        <v>2155</v>
      </c>
      <c r="B5206" s="2" t="s">
        <v>1982</v>
      </c>
      <c r="C5206" s="2" t="s">
        <v>1983</v>
      </c>
      <c r="E5206" s="38">
        <v>41391</v>
      </c>
      <c r="G5206" s="18" t="str">
        <f>LEFT(B5206)</f>
        <v>W</v>
      </c>
      <c r="H5206" s="15" t="s">
        <v>4060</v>
      </c>
      <c r="I5206" s="41">
        <v>3</v>
      </c>
      <c r="M5206" t="str">
        <f t="shared" si="146"/>
        <v>W3</v>
      </c>
    </row>
    <row r="5207" spans="1:13" x14ac:dyDescent="0.2">
      <c r="A5207" s="13">
        <v>3171</v>
      </c>
      <c r="B5207" s="2" t="s">
        <v>5626</v>
      </c>
      <c r="C5207" s="2" t="s">
        <v>2868</v>
      </c>
      <c r="E5207" s="38">
        <v>42161</v>
      </c>
      <c r="G5207" s="18" t="str">
        <f>LEFT(B5207)</f>
        <v>W</v>
      </c>
      <c r="H5207" s="15" t="s">
        <v>4060</v>
      </c>
      <c r="I5207" s="41">
        <v>3</v>
      </c>
      <c r="M5207" t="str">
        <f t="shared" si="146"/>
        <v>W3</v>
      </c>
    </row>
    <row r="5208" spans="1:13" x14ac:dyDescent="0.2">
      <c r="A5208" s="13">
        <v>4486</v>
      </c>
      <c r="B5208" s="2" t="s">
        <v>5626</v>
      </c>
      <c r="C5208" s="2" t="s">
        <v>1813</v>
      </c>
      <c r="D5208" s="2" t="s">
        <v>2953</v>
      </c>
      <c r="E5208" s="38">
        <v>43029</v>
      </c>
      <c r="G5208" s="16" t="str">
        <f>LEFT(B5208)</f>
        <v>W</v>
      </c>
      <c r="I5208" s="41">
        <v>97</v>
      </c>
      <c r="M5208" t="str">
        <f t="shared" si="146"/>
        <v>W97</v>
      </c>
    </row>
    <row r="5209" spans="1:13" x14ac:dyDescent="0.2">
      <c r="A5209" s="13">
        <v>5017</v>
      </c>
      <c r="B5209" s="2" t="s">
        <v>5179</v>
      </c>
      <c r="C5209" s="2" t="s">
        <v>5963</v>
      </c>
      <c r="E5209" s="38">
        <v>43407</v>
      </c>
      <c r="G5209" s="16" t="str">
        <f>LEFT(B5209)</f>
        <v>W</v>
      </c>
      <c r="I5209" s="41">
        <v>112</v>
      </c>
      <c r="M5209" t="str">
        <f t="shared" si="146"/>
        <v>W112</v>
      </c>
    </row>
    <row r="5210" spans="1:13" x14ac:dyDescent="0.2">
      <c r="A5210" s="13">
        <v>5510</v>
      </c>
      <c r="B5210" s="2" t="s">
        <v>5179</v>
      </c>
      <c r="C5210" s="2" t="s">
        <v>6539</v>
      </c>
      <c r="D5210" s="2" t="s">
        <v>5750</v>
      </c>
      <c r="E5210" s="38">
        <v>43715</v>
      </c>
      <c r="G5210" s="16" t="str">
        <f>LEFT(B5210)</f>
        <v>W</v>
      </c>
      <c r="I5210" s="41">
        <v>124</v>
      </c>
      <c r="M5210" t="str">
        <f t="shared" si="146"/>
        <v>W124</v>
      </c>
    </row>
    <row r="5211" spans="1:13" x14ac:dyDescent="0.2">
      <c r="A5211" s="13">
        <v>4953</v>
      </c>
      <c r="B5211" s="2" t="s">
        <v>5179</v>
      </c>
      <c r="C5211" s="2" t="s">
        <v>5907</v>
      </c>
      <c r="D5211" s="2" t="s">
        <v>2122</v>
      </c>
      <c r="E5211" s="38">
        <v>43358</v>
      </c>
      <c r="G5211" s="16" t="str">
        <f>LEFT(B5211)</f>
        <v>W</v>
      </c>
      <c r="I5211" s="41">
        <v>102</v>
      </c>
      <c r="M5211" t="str">
        <f t="shared" si="146"/>
        <v>W102</v>
      </c>
    </row>
    <row r="5212" spans="1:13" x14ac:dyDescent="0.2">
      <c r="A5212" s="13">
        <v>1667</v>
      </c>
      <c r="B5212" s="2" t="s">
        <v>2559</v>
      </c>
      <c r="C5212" s="2" t="s">
        <v>3996</v>
      </c>
      <c r="E5212" s="38">
        <v>41062</v>
      </c>
      <c r="G5212" s="18" t="str">
        <f>LEFT(B5212)</f>
        <v>W</v>
      </c>
      <c r="H5212" s="15" t="s">
        <v>4060</v>
      </c>
      <c r="I5212" s="41">
        <v>48</v>
      </c>
      <c r="M5212" t="str">
        <f t="shared" si="146"/>
        <v>W48</v>
      </c>
    </row>
    <row r="5213" spans="1:13" x14ac:dyDescent="0.2">
      <c r="A5213" s="13">
        <v>1393</v>
      </c>
      <c r="B5213" s="2" t="s">
        <v>2559</v>
      </c>
      <c r="C5213" s="2" t="s">
        <v>2922</v>
      </c>
      <c r="D5213" s="2" t="s">
        <v>5647</v>
      </c>
      <c r="E5213" s="38">
        <v>40495</v>
      </c>
      <c r="G5213" s="18" t="str">
        <f>LEFT(B5213)</f>
        <v>W</v>
      </c>
      <c r="H5213" s="15" t="s">
        <v>4060</v>
      </c>
      <c r="I5213" s="41">
        <v>48</v>
      </c>
      <c r="M5213" t="str">
        <f t="shared" si="146"/>
        <v>W48</v>
      </c>
    </row>
    <row r="5214" spans="1:13" x14ac:dyDescent="0.2">
      <c r="A5214" s="13">
        <v>4285</v>
      </c>
      <c r="B5214" s="2" t="s">
        <v>2559</v>
      </c>
      <c r="C5214" s="2" t="s">
        <v>2053</v>
      </c>
      <c r="E5214" s="38">
        <v>42889</v>
      </c>
      <c r="F5214" s="2" t="s">
        <v>803</v>
      </c>
      <c r="G5214" s="16" t="str">
        <f>LEFT(B5214)</f>
        <v>W</v>
      </c>
      <c r="I5214" s="41">
        <v>93</v>
      </c>
      <c r="M5214" t="str">
        <f t="shared" si="146"/>
        <v>W93</v>
      </c>
    </row>
    <row r="5215" spans="1:13" x14ac:dyDescent="0.2">
      <c r="A5215" s="13">
        <v>4278</v>
      </c>
      <c r="B5215" s="2" t="s">
        <v>2559</v>
      </c>
      <c r="C5215" s="2" t="s">
        <v>4822</v>
      </c>
      <c r="E5215" s="38">
        <v>42882</v>
      </c>
      <c r="G5215" s="16" t="str">
        <f>LEFT(B5215)</f>
        <v>W</v>
      </c>
      <c r="I5215" s="41">
        <v>33</v>
      </c>
      <c r="M5215" t="str">
        <f t="shared" si="146"/>
        <v>W33</v>
      </c>
    </row>
    <row r="5216" spans="1:13" x14ac:dyDescent="0.2">
      <c r="A5216" s="13">
        <v>3979</v>
      </c>
      <c r="B5216" s="2" t="s">
        <v>2559</v>
      </c>
      <c r="C5216" s="2" t="s">
        <v>2686</v>
      </c>
      <c r="D5216" s="2" t="s">
        <v>3916</v>
      </c>
      <c r="E5216" s="38">
        <v>42686</v>
      </c>
      <c r="G5216" s="16" t="str">
        <f>LEFT(B5216)</f>
        <v>W</v>
      </c>
      <c r="I5216" s="41">
        <v>82</v>
      </c>
      <c r="M5216" t="str">
        <f t="shared" si="146"/>
        <v>W82</v>
      </c>
    </row>
    <row r="5217" spans="1:13" x14ac:dyDescent="0.2">
      <c r="A5217" s="13">
        <v>2318</v>
      </c>
      <c r="B5217" s="2" t="s">
        <v>5031</v>
      </c>
      <c r="C5217" s="2" t="s">
        <v>2064</v>
      </c>
      <c r="E5217" s="38">
        <v>41496</v>
      </c>
      <c r="G5217" s="18" t="str">
        <f>LEFT(B5217)</f>
        <v>W</v>
      </c>
      <c r="H5217" s="15" t="s">
        <v>4060</v>
      </c>
      <c r="I5217" s="41">
        <v>60</v>
      </c>
      <c r="M5217" t="str">
        <f t="shared" si="146"/>
        <v>W60</v>
      </c>
    </row>
    <row r="5218" spans="1:13" x14ac:dyDescent="0.2">
      <c r="A5218" s="13">
        <v>821</v>
      </c>
      <c r="B5218" s="2" t="s">
        <v>5031</v>
      </c>
      <c r="C5218" s="2" t="s">
        <v>5032</v>
      </c>
      <c r="D5218" s="2" t="s">
        <v>2111</v>
      </c>
      <c r="E5218" s="38">
        <v>40047</v>
      </c>
      <c r="G5218" s="18" t="str">
        <f>LEFT(B5218)</f>
        <v>W</v>
      </c>
      <c r="H5218" s="15" t="s">
        <v>4060</v>
      </c>
      <c r="I5218" s="41">
        <v>45</v>
      </c>
      <c r="M5218" t="str">
        <f t="shared" si="146"/>
        <v>W45</v>
      </c>
    </row>
    <row r="5219" spans="1:13" x14ac:dyDescent="0.2">
      <c r="A5219" s="13">
        <v>2090</v>
      </c>
      <c r="B5219" s="2" t="s">
        <v>5031</v>
      </c>
      <c r="C5219" s="2" t="s">
        <v>5492</v>
      </c>
      <c r="D5219" s="2" t="s">
        <v>1916</v>
      </c>
      <c r="E5219" s="38">
        <v>41356</v>
      </c>
      <c r="G5219" s="18" t="str">
        <f>LEFT(B5219)</f>
        <v>W</v>
      </c>
      <c r="H5219" s="15" t="s">
        <v>4060</v>
      </c>
      <c r="I5219" s="41">
        <v>54</v>
      </c>
      <c r="M5219" t="str">
        <f t="shared" si="146"/>
        <v>W54</v>
      </c>
    </row>
    <row r="5220" spans="1:13" x14ac:dyDescent="0.2">
      <c r="A5220" s="13">
        <v>4893</v>
      </c>
      <c r="B5220" s="2" t="s">
        <v>5031</v>
      </c>
      <c r="C5220" s="2" t="s">
        <v>4270</v>
      </c>
      <c r="D5220" s="2" t="s">
        <v>4267</v>
      </c>
      <c r="E5220" s="38">
        <v>43295</v>
      </c>
      <c r="G5220" s="16" t="str">
        <f>LEFT(B5220)</f>
        <v>W</v>
      </c>
      <c r="I5220" s="41">
        <v>106</v>
      </c>
      <c r="M5220" t="str">
        <f t="shared" si="146"/>
        <v>W106</v>
      </c>
    </row>
    <row r="5221" spans="1:13" x14ac:dyDescent="0.2">
      <c r="A5221" s="13">
        <v>3570</v>
      </c>
      <c r="B5221" s="2" t="s">
        <v>5031</v>
      </c>
      <c r="C5221" s="2" t="s">
        <v>3835</v>
      </c>
      <c r="E5221" s="38">
        <v>42441</v>
      </c>
      <c r="G5221" s="18" t="str">
        <f>LEFT(B5221)</f>
        <v>W</v>
      </c>
      <c r="H5221" s="15" t="s">
        <v>4060</v>
      </c>
      <c r="I5221" s="41">
        <v>72</v>
      </c>
      <c r="M5221" t="str">
        <f t="shared" si="146"/>
        <v>W72</v>
      </c>
    </row>
    <row r="5222" spans="1:13" x14ac:dyDescent="0.2">
      <c r="A5222" s="13">
        <v>3260</v>
      </c>
      <c r="B5222" s="2" t="s">
        <v>502</v>
      </c>
      <c r="C5222" s="2" t="s">
        <v>509</v>
      </c>
      <c r="D5222" s="2" t="s">
        <v>5534</v>
      </c>
      <c r="E5222" s="38">
        <v>42224</v>
      </c>
      <c r="G5222" s="18" t="str">
        <f>LEFT(B5222)</f>
        <v>W</v>
      </c>
      <c r="H5222" s="15" t="s">
        <v>4060</v>
      </c>
      <c r="I5222" s="41">
        <v>34</v>
      </c>
      <c r="M5222" t="str">
        <f t="shared" si="146"/>
        <v>W34</v>
      </c>
    </row>
    <row r="5223" spans="1:13" x14ac:dyDescent="0.2">
      <c r="A5223" s="13">
        <v>236</v>
      </c>
      <c r="B5223" s="2" t="s">
        <v>5603</v>
      </c>
      <c r="C5223" s="2" t="s">
        <v>5604</v>
      </c>
      <c r="E5223" s="38">
        <v>39557</v>
      </c>
      <c r="G5223" s="18" t="str">
        <f>LEFT(B5223)</f>
        <v>W</v>
      </c>
      <c r="H5223" s="15" t="s">
        <v>4060</v>
      </c>
      <c r="I5223" s="41">
        <v>58</v>
      </c>
      <c r="M5223" t="str">
        <f t="shared" si="146"/>
        <v>W58</v>
      </c>
    </row>
    <row r="5224" spans="1:13" x14ac:dyDescent="0.2">
      <c r="A5224" s="13">
        <v>302</v>
      </c>
      <c r="B5224" s="2" t="s">
        <v>5603</v>
      </c>
      <c r="C5224" s="2" t="s">
        <v>5705</v>
      </c>
      <c r="D5224" s="2" t="s">
        <v>5706</v>
      </c>
      <c r="E5224" s="38">
        <v>39627</v>
      </c>
      <c r="G5224" s="18" t="str">
        <f>LEFT(B5224)</f>
        <v>W</v>
      </c>
      <c r="H5224" s="15" t="s">
        <v>4060</v>
      </c>
      <c r="I5224" s="41">
        <v>57</v>
      </c>
      <c r="M5224" t="str">
        <f t="shared" si="146"/>
        <v>W57</v>
      </c>
    </row>
    <row r="5225" spans="1:13" x14ac:dyDescent="0.2">
      <c r="A5225" s="13">
        <v>382</v>
      </c>
      <c r="B5225" s="2" t="s">
        <v>5603</v>
      </c>
      <c r="C5225" s="2" t="s">
        <v>2217</v>
      </c>
      <c r="E5225" s="38">
        <v>39690</v>
      </c>
      <c r="G5225" s="18" t="str">
        <f>LEFT(B5225)</f>
        <v>W</v>
      </c>
      <c r="H5225" s="15" t="s">
        <v>4060</v>
      </c>
      <c r="I5225" s="41">
        <v>57</v>
      </c>
      <c r="M5225" t="str">
        <f t="shared" si="146"/>
        <v>W57</v>
      </c>
    </row>
    <row r="5226" spans="1:13" x14ac:dyDescent="0.2">
      <c r="A5226" s="13">
        <v>5494</v>
      </c>
      <c r="B5226" s="2" t="s">
        <v>5603</v>
      </c>
      <c r="C5226" s="2" t="s">
        <v>6519</v>
      </c>
      <c r="D5226" s="2" t="s">
        <v>6520</v>
      </c>
      <c r="E5226" s="38">
        <v>43701</v>
      </c>
      <c r="G5226" s="16" t="str">
        <f>LEFT(B5226)</f>
        <v>W</v>
      </c>
      <c r="I5226" s="41">
        <v>89</v>
      </c>
      <c r="M5226" t="str">
        <f t="shared" si="146"/>
        <v>W89</v>
      </c>
    </row>
    <row r="5227" spans="1:13" x14ac:dyDescent="0.2">
      <c r="A5227" s="13">
        <v>273</v>
      </c>
      <c r="B5227" s="2" t="s">
        <v>5603</v>
      </c>
      <c r="C5227" s="2" t="s">
        <v>5657</v>
      </c>
      <c r="D5227" s="2" t="s">
        <v>5658</v>
      </c>
      <c r="E5227" s="38">
        <v>39592</v>
      </c>
      <c r="G5227" s="18" t="str">
        <f>LEFT(B5227)</f>
        <v>W</v>
      </c>
      <c r="H5227" s="15" t="s">
        <v>4060</v>
      </c>
      <c r="I5227" s="41">
        <v>58</v>
      </c>
      <c r="M5227" t="str">
        <f t="shared" ref="M5227:M5290" si="147">CONCATENATE(G5227,I5227)</f>
        <v>W58</v>
      </c>
    </row>
    <row r="5228" spans="1:13" x14ac:dyDescent="0.2">
      <c r="A5228" s="13">
        <v>4115</v>
      </c>
      <c r="B5228" s="2" t="s">
        <v>5603</v>
      </c>
      <c r="C5228" s="2" t="s">
        <v>4652</v>
      </c>
      <c r="D5228" s="2" t="s">
        <v>1426</v>
      </c>
      <c r="E5228" s="38">
        <v>42770</v>
      </c>
      <c r="G5228" s="16" t="str">
        <f>LEFT(B5228)</f>
        <v>W</v>
      </c>
      <c r="I5228" s="41">
        <v>86</v>
      </c>
      <c r="M5228" t="str">
        <f t="shared" si="147"/>
        <v>W86</v>
      </c>
    </row>
    <row r="5229" spans="1:13" x14ac:dyDescent="0.2">
      <c r="A5229" s="13">
        <v>4173</v>
      </c>
      <c r="B5229" s="2" t="s">
        <v>5603</v>
      </c>
      <c r="C5229" s="2" t="s">
        <v>4713</v>
      </c>
      <c r="E5229" s="38">
        <v>42812</v>
      </c>
      <c r="G5229" s="16" t="str">
        <f>LEFT(B5229)</f>
        <v>W</v>
      </c>
      <c r="I5229" s="41">
        <v>90</v>
      </c>
      <c r="M5229" t="str">
        <f t="shared" si="147"/>
        <v>W90</v>
      </c>
    </row>
    <row r="5230" spans="1:13" x14ac:dyDescent="0.2">
      <c r="A5230" s="13">
        <v>5391</v>
      </c>
      <c r="B5230" s="2" t="s">
        <v>1267</v>
      </c>
      <c r="C5230" s="2" t="s">
        <v>6408</v>
      </c>
      <c r="D5230" s="2" t="s">
        <v>5596</v>
      </c>
      <c r="E5230" s="38">
        <v>43638</v>
      </c>
      <c r="G5230" s="16" t="str">
        <f>LEFT(B5230)</f>
        <v>W</v>
      </c>
      <c r="I5230" s="41">
        <v>115</v>
      </c>
      <c r="M5230" t="str">
        <f t="shared" si="147"/>
        <v>W115</v>
      </c>
    </row>
    <row r="5231" spans="1:13" x14ac:dyDescent="0.2">
      <c r="A5231" s="13">
        <v>1852</v>
      </c>
      <c r="B5231" s="2" t="s">
        <v>1267</v>
      </c>
      <c r="C5231" s="2" t="s">
        <v>4353</v>
      </c>
      <c r="E5231" s="38">
        <v>41181</v>
      </c>
      <c r="G5231" s="18" t="str">
        <f>LEFT(B5231)</f>
        <v>W</v>
      </c>
      <c r="H5231" s="15" t="s">
        <v>4060</v>
      </c>
      <c r="I5231" s="41">
        <v>48</v>
      </c>
      <c r="M5231" t="str">
        <f t="shared" si="147"/>
        <v>W48</v>
      </c>
    </row>
    <row r="5232" spans="1:13" x14ac:dyDescent="0.2">
      <c r="A5232" s="13">
        <v>2886</v>
      </c>
      <c r="B5232" s="2" t="s">
        <v>1267</v>
      </c>
      <c r="C5232" s="2" t="s">
        <v>143</v>
      </c>
      <c r="D5232" s="2" t="s">
        <v>3092</v>
      </c>
      <c r="E5232" s="38">
        <v>41951</v>
      </c>
      <c r="F5232" s="11"/>
      <c r="G5232" s="18" t="str">
        <f>LEFT(B5232)</f>
        <v>W</v>
      </c>
      <c r="H5232" s="15" t="s">
        <v>4060</v>
      </c>
      <c r="I5232" s="41">
        <v>4</v>
      </c>
      <c r="M5232" t="str">
        <f t="shared" si="147"/>
        <v>W4</v>
      </c>
    </row>
    <row r="5233" spans="1:13" x14ac:dyDescent="0.2">
      <c r="A5233" s="13">
        <v>3866</v>
      </c>
      <c r="B5233" s="2" t="s">
        <v>1267</v>
      </c>
      <c r="C5233" s="2" t="s">
        <v>426</v>
      </c>
      <c r="E5233" s="38">
        <v>42609</v>
      </c>
      <c r="G5233" s="18" t="str">
        <f>LEFT(B5233)</f>
        <v>W</v>
      </c>
      <c r="I5233" s="41">
        <v>80</v>
      </c>
      <c r="M5233" t="str">
        <f t="shared" si="147"/>
        <v>W80</v>
      </c>
    </row>
    <row r="5234" spans="1:13" x14ac:dyDescent="0.2">
      <c r="A5234" s="13">
        <v>3883</v>
      </c>
      <c r="B5234" s="2" t="s">
        <v>1267</v>
      </c>
      <c r="C5234" s="2" t="s">
        <v>886</v>
      </c>
      <c r="E5234" s="38">
        <v>42623</v>
      </c>
      <c r="G5234" s="18" t="str">
        <f>LEFT(B5234)</f>
        <v>W</v>
      </c>
      <c r="I5234" s="41">
        <v>81</v>
      </c>
      <c r="M5234" t="str">
        <f t="shared" si="147"/>
        <v>W81</v>
      </c>
    </row>
    <row r="5235" spans="1:13" x14ac:dyDescent="0.2">
      <c r="A5235" s="13">
        <v>1249</v>
      </c>
      <c r="B5235" s="2" t="s">
        <v>1267</v>
      </c>
      <c r="C5235" s="2" t="s">
        <v>5699</v>
      </c>
      <c r="D5235" s="2" t="s">
        <v>3756</v>
      </c>
      <c r="E5235" s="38">
        <v>40383</v>
      </c>
      <c r="G5235" s="18" t="str">
        <f>LEFT(B5235)</f>
        <v>W</v>
      </c>
      <c r="H5235" s="15" t="s">
        <v>4060</v>
      </c>
      <c r="I5235" s="41">
        <v>34</v>
      </c>
      <c r="M5235" t="str">
        <f t="shared" si="147"/>
        <v>W34</v>
      </c>
    </row>
    <row r="5236" spans="1:13" x14ac:dyDescent="0.2">
      <c r="A5236" s="13">
        <v>4444</v>
      </c>
      <c r="B5236" s="2" t="s">
        <v>1267</v>
      </c>
      <c r="C5236" s="2" t="s">
        <v>2310</v>
      </c>
      <c r="E5236" s="38">
        <v>43001</v>
      </c>
      <c r="G5236" s="16" t="str">
        <f>LEFT(B5236)</f>
        <v>W</v>
      </c>
      <c r="I5236" s="41">
        <v>95</v>
      </c>
      <c r="M5236" t="str">
        <f t="shared" si="147"/>
        <v>W95</v>
      </c>
    </row>
    <row r="5237" spans="1:13" x14ac:dyDescent="0.2">
      <c r="A5237" s="13">
        <v>2961</v>
      </c>
      <c r="B5237" s="2" t="s">
        <v>4026</v>
      </c>
      <c r="C5237" s="11" t="s">
        <v>1159</v>
      </c>
      <c r="D5237" s="2" t="s">
        <v>5200</v>
      </c>
      <c r="E5237" s="38">
        <v>42014</v>
      </c>
      <c r="G5237" s="18" t="str">
        <f>LEFT(B5237)</f>
        <v>W</v>
      </c>
      <c r="H5237" s="15" t="s">
        <v>4060</v>
      </c>
      <c r="I5237" s="41">
        <v>16</v>
      </c>
      <c r="M5237" t="str">
        <f t="shared" si="147"/>
        <v>W16</v>
      </c>
    </row>
    <row r="5238" spans="1:13" x14ac:dyDescent="0.2">
      <c r="A5238" s="13">
        <v>5133</v>
      </c>
      <c r="B5238" s="2" t="s">
        <v>6090</v>
      </c>
      <c r="C5238" s="2" t="s">
        <v>6091</v>
      </c>
      <c r="D5238" s="2" t="s">
        <v>5564</v>
      </c>
      <c r="E5238" s="38">
        <v>43484</v>
      </c>
      <c r="G5238" s="16" t="str">
        <f>LEFT(B5238)</f>
        <v>W</v>
      </c>
      <c r="I5238" s="41">
        <v>116</v>
      </c>
      <c r="M5238" t="str">
        <f t="shared" si="147"/>
        <v>W116</v>
      </c>
    </row>
    <row r="5239" spans="1:13" x14ac:dyDescent="0.2">
      <c r="A5239" s="13">
        <v>876</v>
      </c>
      <c r="B5239" s="2" t="s">
        <v>2403</v>
      </c>
      <c r="C5239" s="2" t="s">
        <v>671</v>
      </c>
      <c r="E5239" s="38">
        <v>40096</v>
      </c>
      <c r="G5239" s="18" t="str">
        <f>LEFT(B5239)</f>
        <v>W</v>
      </c>
      <c r="H5239" s="15"/>
      <c r="I5239" s="41">
        <v>38</v>
      </c>
      <c r="M5239" t="str">
        <f t="shared" si="147"/>
        <v>W38</v>
      </c>
    </row>
    <row r="5240" spans="1:13" x14ac:dyDescent="0.2">
      <c r="A5240" s="13">
        <v>718</v>
      </c>
      <c r="B5240" s="2" t="s">
        <v>327</v>
      </c>
      <c r="C5240" s="2" t="s">
        <v>2155</v>
      </c>
      <c r="D5240" s="2" t="s">
        <v>328</v>
      </c>
      <c r="E5240" s="38">
        <v>39970</v>
      </c>
      <c r="G5240" s="18" t="str">
        <f>LEFT(B5240)</f>
        <v>W</v>
      </c>
      <c r="H5240" s="15" t="s">
        <v>4060</v>
      </c>
      <c r="I5240" s="41">
        <v>50</v>
      </c>
      <c r="M5240" t="str">
        <f t="shared" si="147"/>
        <v>W50</v>
      </c>
    </row>
    <row r="5241" spans="1:13" x14ac:dyDescent="0.2">
      <c r="A5241" s="13">
        <v>4356</v>
      </c>
      <c r="B5241" s="2" t="s">
        <v>2721</v>
      </c>
      <c r="C5241" s="2" t="s">
        <v>4334</v>
      </c>
      <c r="D5241" s="2" t="s">
        <v>1723</v>
      </c>
      <c r="E5241" s="38">
        <v>42938</v>
      </c>
      <c r="G5241" s="16" t="str">
        <f>LEFT(B5241)</f>
        <v>W</v>
      </c>
      <c r="I5241" s="41">
        <v>94</v>
      </c>
      <c r="M5241" t="str">
        <f t="shared" si="147"/>
        <v>W94</v>
      </c>
    </row>
    <row r="5242" spans="1:13" x14ac:dyDescent="0.2">
      <c r="A5242" s="13">
        <v>4013</v>
      </c>
      <c r="B5242" s="2" t="s">
        <v>2721</v>
      </c>
      <c r="C5242" s="2" t="s">
        <v>2722</v>
      </c>
      <c r="D5242" s="2" t="s">
        <v>2735</v>
      </c>
      <c r="E5242" s="38">
        <v>42714</v>
      </c>
      <c r="G5242" s="16" t="str">
        <f>LEFT(B5242)</f>
        <v>W</v>
      </c>
      <c r="I5242" s="41">
        <v>84</v>
      </c>
      <c r="M5242" t="str">
        <f t="shared" si="147"/>
        <v>W84</v>
      </c>
    </row>
    <row r="5243" spans="1:13" x14ac:dyDescent="0.2">
      <c r="A5243" s="13">
        <v>4894</v>
      </c>
      <c r="B5243" s="2" t="s">
        <v>5758</v>
      </c>
      <c r="C5243" s="2" t="s">
        <v>4271</v>
      </c>
      <c r="E5243" s="38">
        <v>43295</v>
      </c>
      <c r="G5243" s="16" t="str">
        <f>LEFT(B5243)</f>
        <v>W</v>
      </c>
      <c r="I5243" s="41">
        <v>105</v>
      </c>
      <c r="M5243" t="str">
        <f t="shared" si="147"/>
        <v>W105</v>
      </c>
    </row>
    <row r="5244" spans="1:13" x14ac:dyDescent="0.2">
      <c r="A5244" s="13">
        <v>336</v>
      </c>
      <c r="B5244" s="2" t="s">
        <v>5758</v>
      </c>
      <c r="C5244" s="2" t="s">
        <v>2123</v>
      </c>
      <c r="E5244" s="38">
        <v>39648</v>
      </c>
      <c r="G5244" s="18" t="str">
        <f>LEFT(B5244)</f>
        <v>W</v>
      </c>
      <c r="H5244" s="15" t="s">
        <v>4060</v>
      </c>
      <c r="I5244" s="41">
        <v>67</v>
      </c>
      <c r="M5244" t="str">
        <f t="shared" si="147"/>
        <v>W67</v>
      </c>
    </row>
    <row r="5245" spans="1:13" x14ac:dyDescent="0.2">
      <c r="A5245" s="13">
        <v>4102</v>
      </c>
      <c r="B5245" s="2" t="s">
        <v>5758</v>
      </c>
      <c r="C5245" s="2" t="s">
        <v>808</v>
      </c>
      <c r="E5245" s="38">
        <v>42763</v>
      </c>
      <c r="G5245" s="16" t="str">
        <f>LEFT(B5245)</f>
        <v>W</v>
      </c>
      <c r="I5245" s="41">
        <v>86</v>
      </c>
      <c r="M5245" t="str">
        <f t="shared" si="147"/>
        <v>W86</v>
      </c>
    </row>
    <row r="5246" spans="1:13" x14ac:dyDescent="0.2">
      <c r="A5246" s="13">
        <v>5123</v>
      </c>
      <c r="B5246" s="2" t="s">
        <v>5758</v>
      </c>
      <c r="C5246" s="2" t="s">
        <v>6079</v>
      </c>
      <c r="E5246" s="38">
        <v>43477</v>
      </c>
      <c r="G5246" s="16" t="str">
        <f>LEFT(B5246)</f>
        <v>W</v>
      </c>
      <c r="I5246" s="41">
        <v>115</v>
      </c>
      <c r="M5246" t="str">
        <f t="shared" si="147"/>
        <v>W115</v>
      </c>
    </row>
    <row r="5247" spans="1:13" x14ac:dyDescent="0.2">
      <c r="A5247" s="13">
        <v>2748</v>
      </c>
      <c r="B5247" s="2" t="s">
        <v>5758</v>
      </c>
      <c r="C5247" s="2" t="s">
        <v>1164</v>
      </c>
      <c r="E5247" s="38">
        <v>41846</v>
      </c>
      <c r="G5247" s="18" t="str">
        <f>LEFT(B5247)</f>
        <v>W</v>
      </c>
      <c r="H5247" s="15" t="s">
        <v>4060</v>
      </c>
      <c r="I5247" s="41">
        <v>3</v>
      </c>
      <c r="M5247" t="str">
        <f t="shared" si="147"/>
        <v>W3</v>
      </c>
    </row>
    <row r="5248" spans="1:13" x14ac:dyDescent="0.2">
      <c r="A5248" s="13">
        <v>2765</v>
      </c>
      <c r="B5248" s="2" t="s">
        <v>5758</v>
      </c>
      <c r="C5248" s="2" t="s">
        <v>1164</v>
      </c>
      <c r="E5248" s="38">
        <v>41860</v>
      </c>
      <c r="G5248" s="18" t="str">
        <f>LEFT(B5248)</f>
        <v>W</v>
      </c>
      <c r="H5248" s="15" t="s">
        <v>4060</v>
      </c>
      <c r="I5248" s="41">
        <v>2</v>
      </c>
      <c r="M5248" t="str">
        <f t="shared" si="147"/>
        <v>W2</v>
      </c>
    </row>
    <row r="5249" spans="1:13" x14ac:dyDescent="0.2">
      <c r="A5249" s="13">
        <v>4995</v>
      </c>
      <c r="B5249" s="2" t="s">
        <v>5758</v>
      </c>
      <c r="C5249" s="2" t="s">
        <v>5944</v>
      </c>
      <c r="D5249" s="2" t="s">
        <v>5945</v>
      </c>
      <c r="E5249" s="38">
        <v>43393</v>
      </c>
      <c r="G5249" s="16" t="str">
        <f>LEFT(B5249)</f>
        <v>W</v>
      </c>
      <c r="I5249" s="41">
        <v>110</v>
      </c>
      <c r="M5249" t="str">
        <f t="shared" si="147"/>
        <v>W110</v>
      </c>
    </row>
    <row r="5250" spans="1:13" x14ac:dyDescent="0.2">
      <c r="A5250" s="13">
        <v>4874</v>
      </c>
      <c r="B5250" s="2" t="s">
        <v>5758</v>
      </c>
      <c r="C5250" s="2" t="s">
        <v>2660</v>
      </c>
      <c r="D5250" s="2" t="s">
        <v>5569</v>
      </c>
      <c r="E5250" s="38">
        <v>43281</v>
      </c>
      <c r="G5250" s="16" t="str">
        <f>LEFT(B5250)</f>
        <v>W</v>
      </c>
      <c r="I5250" s="41">
        <v>105</v>
      </c>
      <c r="M5250" t="str">
        <f t="shared" si="147"/>
        <v>W105</v>
      </c>
    </row>
    <row r="5251" spans="1:13" x14ac:dyDescent="0.2">
      <c r="A5251" s="13">
        <v>1962</v>
      </c>
      <c r="B5251" s="2" t="s">
        <v>5758</v>
      </c>
      <c r="C5251" s="2" t="s">
        <v>3331</v>
      </c>
      <c r="D5251" s="2" t="s">
        <v>3332</v>
      </c>
      <c r="E5251" s="38">
        <v>41265</v>
      </c>
      <c r="G5251" s="18" t="str">
        <f>LEFT(B5251)</f>
        <v>W</v>
      </c>
      <c r="H5251" s="15" t="s">
        <v>4060</v>
      </c>
      <c r="I5251" s="41">
        <v>71</v>
      </c>
      <c r="M5251" t="str">
        <f t="shared" si="147"/>
        <v>W71</v>
      </c>
    </row>
    <row r="5252" spans="1:13" x14ac:dyDescent="0.2">
      <c r="A5252" s="13">
        <v>1318</v>
      </c>
      <c r="B5252" s="2" t="s">
        <v>4139</v>
      </c>
      <c r="C5252" s="2" t="s">
        <v>5642</v>
      </c>
      <c r="E5252" s="38">
        <v>40446</v>
      </c>
      <c r="G5252" s="18" t="str">
        <f>LEFT(B5252)</f>
        <v>W</v>
      </c>
      <c r="H5252" s="15" t="s">
        <v>4060</v>
      </c>
      <c r="I5252" s="41">
        <v>72</v>
      </c>
      <c r="M5252" t="str">
        <f t="shared" si="147"/>
        <v>W72</v>
      </c>
    </row>
    <row r="5253" spans="1:13" x14ac:dyDescent="0.2">
      <c r="A5253" s="13">
        <v>1317</v>
      </c>
      <c r="B5253" s="2" t="s">
        <v>2953</v>
      </c>
      <c r="C5253" s="2" t="s">
        <v>4138</v>
      </c>
      <c r="D5253" s="2" t="s">
        <v>764</v>
      </c>
      <c r="E5253" s="38">
        <v>40446</v>
      </c>
      <c r="G5253" s="18" t="str">
        <f>LEFT(B5253)</f>
        <v>W</v>
      </c>
      <c r="H5253" s="15" t="s">
        <v>4060</v>
      </c>
      <c r="I5253" s="41">
        <v>46</v>
      </c>
      <c r="M5253" t="str">
        <f t="shared" si="147"/>
        <v>W46</v>
      </c>
    </row>
    <row r="5254" spans="1:13" x14ac:dyDescent="0.2">
      <c r="A5254" s="13">
        <v>5502</v>
      </c>
      <c r="B5254" s="2" t="s">
        <v>2953</v>
      </c>
      <c r="C5254" s="2" t="s">
        <v>6530</v>
      </c>
      <c r="E5254" s="38">
        <v>43708</v>
      </c>
      <c r="G5254" s="16" t="str">
        <f>LEFT(B5254)</f>
        <v>W</v>
      </c>
      <c r="I5254" s="41">
        <v>124</v>
      </c>
      <c r="M5254" t="str">
        <f t="shared" si="147"/>
        <v>W124</v>
      </c>
    </row>
    <row r="5255" spans="1:13" x14ac:dyDescent="0.2">
      <c r="A5255" s="13">
        <v>3801</v>
      </c>
      <c r="B5255" s="2" t="s">
        <v>2953</v>
      </c>
      <c r="C5255" s="2" t="s">
        <v>2448</v>
      </c>
      <c r="D5255" s="2" t="s">
        <v>765</v>
      </c>
      <c r="E5255" s="38">
        <v>42574</v>
      </c>
      <c r="G5255" s="18" t="str">
        <f>LEFT(B5255)</f>
        <v>W</v>
      </c>
      <c r="I5255" s="41">
        <v>79</v>
      </c>
      <c r="M5255" t="str">
        <f t="shared" si="147"/>
        <v>W79</v>
      </c>
    </row>
    <row r="5256" spans="1:13" x14ac:dyDescent="0.2">
      <c r="A5256" s="13">
        <v>1065</v>
      </c>
      <c r="B5256" s="2" t="s">
        <v>2953</v>
      </c>
      <c r="C5256" s="2" t="s">
        <v>2100</v>
      </c>
      <c r="D5256" s="2" t="s">
        <v>684</v>
      </c>
      <c r="E5256" s="38">
        <v>40229</v>
      </c>
      <c r="G5256" s="18" t="str">
        <f>LEFT(B5256)</f>
        <v>W</v>
      </c>
      <c r="H5256" s="15" t="s">
        <v>4060</v>
      </c>
      <c r="I5256" s="41">
        <v>64</v>
      </c>
      <c r="M5256" t="str">
        <f t="shared" si="147"/>
        <v>W64</v>
      </c>
    </row>
    <row r="5257" spans="1:13" x14ac:dyDescent="0.2">
      <c r="A5257" s="13">
        <v>1041</v>
      </c>
      <c r="B5257" s="2" t="s">
        <v>2953</v>
      </c>
      <c r="C5257" s="2" t="s">
        <v>5699</v>
      </c>
      <c r="D5257" s="2" t="s">
        <v>662</v>
      </c>
      <c r="E5257" s="38">
        <v>40215</v>
      </c>
      <c r="G5257" s="18" t="str">
        <f>LEFT(B5257)</f>
        <v>W</v>
      </c>
      <c r="H5257" s="15" t="s">
        <v>4060</v>
      </c>
      <c r="I5257" s="41">
        <v>54</v>
      </c>
      <c r="M5257" t="str">
        <f t="shared" si="147"/>
        <v>W54</v>
      </c>
    </row>
    <row r="5258" spans="1:13" x14ac:dyDescent="0.2">
      <c r="A5258" s="13">
        <v>4002</v>
      </c>
      <c r="B5258" s="2" t="s">
        <v>3056</v>
      </c>
      <c r="C5258" s="2" t="s">
        <v>2710</v>
      </c>
      <c r="E5258" s="38">
        <v>42707</v>
      </c>
      <c r="G5258" s="16" t="str">
        <f>LEFT(B5258)</f>
        <v>W</v>
      </c>
      <c r="I5258" s="41">
        <v>84</v>
      </c>
      <c r="M5258" t="str">
        <f t="shared" si="147"/>
        <v>W84</v>
      </c>
    </row>
    <row r="5259" spans="1:13" x14ac:dyDescent="0.2">
      <c r="A5259" s="13">
        <v>584</v>
      </c>
      <c r="B5259" s="2" t="s">
        <v>3056</v>
      </c>
      <c r="C5259" s="2" t="s">
        <v>3058</v>
      </c>
      <c r="D5259" s="2" t="s">
        <v>3057</v>
      </c>
      <c r="E5259" s="38">
        <v>39872</v>
      </c>
      <c r="G5259" s="18" t="str">
        <f>LEFT(B5259)</f>
        <v>W</v>
      </c>
      <c r="H5259" s="15" t="s">
        <v>4060</v>
      </c>
      <c r="I5259" s="41">
        <v>65</v>
      </c>
      <c r="M5259" t="str">
        <f t="shared" si="147"/>
        <v>W65</v>
      </c>
    </row>
    <row r="5260" spans="1:13" x14ac:dyDescent="0.2">
      <c r="A5260" s="13">
        <v>4345</v>
      </c>
      <c r="B5260" s="2" t="s">
        <v>3056</v>
      </c>
      <c r="C5260" s="2" t="s">
        <v>2075</v>
      </c>
      <c r="D5260" s="2" t="s">
        <v>5476</v>
      </c>
      <c r="E5260" s="38">
        <v>42924</v>
      </c>
      <c r="G5260" s="16" t="str">
        <f>LEFT(B5260)</f>
        <v>W</v>
      </c>
      <c r="I5260" s="41">
        <v>65</v>
      </c>
      <c r="M5260" t="str">
        <f t="shared" si="147"/>
        <v>W65</v>
      </c>
    </row>
    <row r="5261" spans="1:13" x14ac:dyDescent="0.2">
      <c r="A5261" s="13">
        <v>1076</v>
      </c>
      <c r="B5261" s="2" t="s">
        <v>3056</v>
      </c>
      <c r="C5261" s="2" t="s">
        <v>2057</v>
      </c>
      <c r="E5261" s="38">
        <v>40236</v>
      </c>
      <c r="G5261" s="18" t="str">
        <f>LEFT(B5261)</f>
        <v>W</v>
      </c>
      <c r="H5261" s="15" t="s">
        <v>4060</v>
      </c>
      <c r="I5261" s="41">
        <v>9</v>
      </c>
      <c r="M5261" t="str">
        <f t="shared" si="147"/>
        <v>W9</v>
      </c>
    </row>
    <row r="5262" spans="1:13" x14ac:dyDescent="0.2">
      <c r="A5262" s="13">
        <v>5465</v>
      </c>
      <c r="B5262" s="2" t="s">
        <v>3056</v>
      </c>
      <c r="C5262" s="2" t="s">
        <v>6495</v>
      </c>
      <c r="D5262" s="2" t="s">
        <v>843</v>
      </c>
      <c r="E5262" s="38">
        <v>43687</v>
      </c>
      <c r="G5262" s="16" t="str">
        <f>LEFT(B5262)</f>
        <v>W</v>
      </c>
      <c r="I5262" s="41">
        <v>122</v>
      </c>
      <c r="M5262" t="str">
        <f t="shared" si="147"/>
        <v>W122</v>
      </c>
    </row>
    <row r="5263" spans="1:13" x14ac:dyDescent="0.2">
      <c r="A5263" s="13">
        <v>3723</v>
      </c>
      <c r="B5263" s="2" t="s">
        <v>2133</v>
      </c>
      <c r="C5263" s="2" t="s">
        <v>2788</v>
      </c>
      <c r="D5263" s="2" t="s">
        <v>957</v>
      </c>
      <c r="E5263" s="39">
        <v>42525</v>
      </c>
      <c r="G5263" s="18" t="str">
        <f>LEFT(B5263)</f>
        <v>W</v>
      </c>
      <c r="I5263" s="41">
        <v>65</v>
      </c>
      <c r="M5263" t="str">
        <f t="shared" si="147"/>
        <v>W65</v>
      </c>
    </row>
    <row r="5264" spans="1:13" x14ac:dyDescent="0.2">
      <c r="A5264" s="13">
        <v>1248</v>
      </c>
      <c r="B5264" s="2" t="s">
        <v>2133</v>
      </c>
      <c r="C5264" s="2" t="s">
        <v>3755</v>
      </c>
      <c r="E5264" s="38">
        <v>40383</v>
      </c>
      <c r="G5264" s="18" t="str">
        <f>LEFT(B5264)</f>
        <v>W</v>
      </c>
      <c r="H5264" s="15" t="s">
        <v>4060</v>
      </c>
      <c r="I5264" s="41">
        <v>66</v>
      </c>
      <c r="M5264" t="str">
        <f t="shared" si="147"/>
        <v>W66</v>
      </c>
    </row>
    <row r="5265" spans="1:13" x14ac:dyDescent="0.2">
      <c r="A5265" s="13">
        <v>83</v>
      </c>
      <c r="B5265" s="2" t="s">
        <v>2133</v>
      </c>
      <c r="C5265" s="2" t="s">
        <v>2085</v>
      </c>
      <c r="E5265" s="38">
        <v>39459</v>
      </c>
      <c r="G5265" s="18" t="str">
        <f>LEFT(B5265)</f>
        <v>W</v>
      </c>
      <c r="H5265" s="15" t="s">
        <v>4060</v>
      </c>
      <c r="I5265" s="41">
        <v>71</v>
      </c>
      <c r="M5265" t="str">
        <f t="shared" si="147"/>
        <v>W71</v>
      </c>
    </row>
    <row r="5266" spans="1:13" x14ac:dyDescent="0.2">
      <c r="A5266" s="13">
        <v>3116</v>
      </c>
      <c r="B5266" s="2" t="s">
        <v>2808</v>
      </c>
      <c r="C5266" s="2" t="s">
        <v>2806</v>
      </c>
      <c r="D5266" s="2" t="s">
        <v>5763</v>
      </c>
      <c r="E5266" s="38">
        <v>42112</v>
      </c>
      <c r="G5266" s="18" t="str">
        <f>LEFT(B5266)</f>
        <v>W</v>
      </c>
      <c r="H5266" s="15" t="s">
        <v>4060</v>
      </c>
      <c r="I5266" s="41">
        <v>4</v>
      </c>
      <c r="M5266" t="str">
        <f t="shared" si="147"/>
        <v>W4</v>
      </c>
    </row>
    <row r="5267" spans="1:13" x14ac:dyDescent="0.2">
      <c r="A5267" s="13">
        <v>1078</v>
      </c>
      <c r="B5267" s="2" t="s">
        <v>2192</v>
      </c>
      <c r="C5267" s="2" t="s">
        <v>5751</v>
      </c>
      <c r="D5267" s="2" t="s">
        <v>5642</v>
      </c>
      <c r="E5267" s="38">
        <v>40236</v>
      </c>
      <c r="G5267" s="18" t="str">
        <f>LEFT(B5267)</f>
        <v>W</v>
      </c>
      <c r="H5267" s="15" t="s">
        <v>4060</v>
      </c>
      <c r="I5267" s="41">
        <v>44</v>
      </c>
      <c r="M5267" t="str">
        <f t="shared" si="147"/>
        <v>W44</v>
      </c>
    </row>
    <row r="5268" spans="1:13" x14ac:dyDescent="0.2">
      <c r="A5268" s="13">
        <v>5043</v>
      </c>
      <c r="B5268" s="2" t="s">
        <v>2192</v>
      </c>
      <c r="C5268" s="2" t="s">
        <v>2920</v>
      </c>
      <c r="E5268" s="38">
        <v>43435</v>
      </c>
      <c r="G5268" s="16" t="str">
        <f>LEFT(B5268)</f>
        <v>W</v>
      </c>
      <c r="I5268" s="41">
        <v>113</v>
      </c>
      <c r="M5268" t="str">
        <f t="shared" si="147"/>
        <v>W113</v>
      </c>
    </row>
    <row r="5269" spans="1:13" x14ac:dyDescent="0.2">
      <c r="A5269" s="13">
        <v>4159</v>
      </c>
      <c r="B5269" s="2" t="s">
        <v>2192</v>
      </c>
      <c r="C5269" s="2" t="s">
        <v>4701</v>
      </c>
      <c r="E5269" s="38">
        <v>42805</v>
      </c>
      <c r="G5269" s="16" t="str">
        <f>LEFT(B5269)</f>
        <v>W</v>
      </c>
      <c r="I5269" s="41">
        <v>88</v>
      </c>
      <c r="M5269" t="str">
        <f t="shared" si="147"/>
        <v>W88</v>
      </c>
    </row>
    <row r="5270" spans="1:13" x14ac:dyDescent="0.2">
      <c r="A5270" s="13">
        <v>133</v>
      </c>
      <c r="B5270" s="2" t="s">
        <v>2192</v>
      </c>
      <c r="C5270" s="2" t="s">
        <v>5436</v>
      </c>
      <c r="D5270" s="2" t="s">
        <v>5437</v>
      </c>
      <c r="E5270" s="38">
        <v>39494</v>
      </c>
      <c r="G5270" s="18" t="str">
        <f>LEFT(B5270)</f>
        <v>W</v>
      </c>
      <c r="H5270" s="15" t="s">
        <v>4060</v>
      </c>
      <c r="I5270" s="41">
        <v>44</v>
      </c>
      <c r="M5270" t="str">
        <f t="shared" si="147"/>
        <v>W44</v>
      </c>
    </row>
    <row r="5271" spans="1:13" x14ac:dyDescent="0.2">
      <c r="A5271" s="13">
        <v>1131</v>
      </c>
      <c r="B5271" s="2" t="s">
        <v>2192</v>
      </c>
      <c r="C5271" s="2" t="s">
        <v>3646</v>
      </c>
      <c r="D5271" s="2" t="s">
        <v>3647</v>
      </c>
      <c r="E5271" s="38">
        <v>40285</v>
      </c>
      <c r="G5271" s="18" t="str">
        <f>LEFT(B5271)</f>
        <v>W</v>
      </c>
      <c r="H5271" s="15" t="s">
        <v>4060</v>
      </c>
      <c r="I5271" s="41">
        <v>44</v>
      </c>
      <c r="M5271" t="str">
        <f t="shared" si="147"/>
        <v>W44</v>
      </c>
    </row>
    <row r="5272" spans="1:13" x14ac:dyDescent="0.2">
      <c r="A5272" s="13">
        <v>3884</v>
      </c>
      <c r="B5272" s="2" t="s">
        <v>2192</v>
      </c>
      <c r="C5272" s="2" t="s">
        <v>887</v>
      </c>
      <c r="D5272" s="2" t="s">
        <v>5325</v>
      </c>
      <c r="E5272" s="38">
        <v>42623</v>
      </c>
      <c r="G5272" s="18" t="str">
        <f>LEFT(B5272)</f>
        <v>W</v>
      </c>
      <c r="I5272" s="41">
        <v>80</v>
      </c>
      <c r="M5272" t="str">
        <f t="shared" si="147"/>
        <v>W80</v>
      </c>
    </row>
    <row r="5273" spans="1:13" x14ac:dyDescent="0.2">
      <c r="A5273" s="13">
        <v>4420</v>
      </c>
      <c r="B5273" s="2" t="s">
        <v>2192</v>
      </c>
      <c r="C5273" s="2" t="s">
        <v>5495</v>
      </c>
      <c r="E5273" s="38">
        <v>42987</v>
      </c>
      <c r="G5273" s="16" t="str">
        <f>LEFT(B5273)</f>
        <v>W</v>
      </c>
      <c r="I5273" s="41">
        <v>15</v>
      </c>
      <c r="M5273" t="str">
        <f t="shared" si="147"/>
        <v>W15</v>
      </c>
    </row>
    <row r="5274" spans="1:13" x14ac:dyDescent="0.2">
      <c r="A5274" s="13">
        <v>2778</v>
      </c>
      <c r="B5274" s="11" t="s">
        <v>1157</v>
      </c>
      <c r="C5274" s="2" t="s">
        <v>2338</v>
      </c>
      <c r="D5274" s="2" t="s">
        <v>5362</v>
      </c>
      <c r="E5274" s="38">
        <v>41881</v>
      </c>
      <c r="G5274" s="18" t="str">
        <f>LEFT(B5274)</f>
        <v>W</v>
      </c>
      <c r="H5274" s="15" t="s">
        <v>4060</v>
      </c>
      <c r="I5274" s="41">
        <v>7</v>
      </c>
      <c r="M5274" t="str">
        <f t="shared" si="147"/>
        <v>W7</v>
      </c>
    </row>
    <row r="5275" spans="1:13" x14ac:dyDescent="0.2">
      <c r="A5275" s="13">
        <v>1116</v>
      </c>
      <c r="B5275" s="2" t="s">
        <v>3942</v>
      </c>
      <c r="C5275" s="2" t="s">
        <v>3943</v>
      </c>
      <c r="E5275" s="38">
        <v>40271</v>
      </c>
      <c r="G5275" s="18" t="str">
        <f>LEFT(B5275)</f>
        <v>W</v>
      </c>
      <c r="H5275" s="15" t="s">
        <v>4060</v>
      </c>
      <c r="I5275" s="41">
        <v>20</v>
      </c>
      <c r="M5275" t="str">
        <f t="shared" si="147"/>
        <v>W20</v>
      </c>
    </row>
    <row r="5276" spans="1:13" x14ac:dyDescent="0.2">
      <c r="A5276" s="13">
        <v>2568</v>
      </c>
      <c r="B5276" s="2" t="s">
        <v>1611</v>
      </c>
      <c r="C5276" s="2" t="s">
        <v>1593</v>
      </c>
      <c r="D5276" s="2" t="s">
        <v>1612</v>
      </c>
      <c r="E5276" s="38">
        <v>41685</v>
      </c>
      <c r="G5276" s="18" t="str">
        <f>LEFT(B5276)</f>
        <v>W</v>
      </c>
      <c r="H5276" s="15" t="s">
        <v>4060</v>
      </c>
      <c r="I5276" s="41">
        <v>6</v>
      </c>
      <c r="M5276" t="str">
        <f t="shared" si="147"/>
        <v>W6</v>
      </c>
    </row>
    <row r="5277" spans="1:13" x14ac:dyDescent="0.2">
      <c r="A5277" s="13">
        <v>2150</v>
      </c>
      <c r="B5277" s="2" t="s">
        <v>1977</v>
      </c>
      <c r="C5277" s="2" t="s">
        <v>2090</v>
      </c>
      <c r="E5277" s="38">
        <v>41391</v>
      </c>
      <c r="G5277" s="18" t="str">
        <f>LEFT(B5277)</f>
        <v>W</v>
      </c>
      <c r="H5277" s="15" t="s">
        <v>4060</v>
      </c>
      <c r="I5277" s="41">
        <v>74</v>
      </c>
      <c r="M5277" t="str">
        <f t="shared" si="147"/>
        <v>W74</v>
      </c>
    </row>
    <row r="5278" spans="1:13" x14ac:dyDescent="0.2">
      <c r="A5278" s="13">
        <v>1798</v>
      </c>
      <c r="B5278" s="2" t="s">
        <v>1034</v>
      </c>
      <c r="C5278" s="2" t="s">
        <v>2125</v>
      </c>
      <c r="D5278" s="2" t="s">
        <v>1035</v>
      </c>
      <c r="E5278" s="38">
        <v>41153</v>
      </c>
      <c r="G5278" s="18" t="str">
        <f>LEFT(B5278)</f>
        <v>W</v>
      </c>
      <c r="H5278" s="15" t="s">
        <v>4060</v>
      </c>
      <c r="I5278" s="41">
        <v>5</v>
      </c>
      <c r="M5278" t="str">
        <f t="shared" si="147"/>
        <v>W5</v>
      </c>
    </row>
    <row r="5279" spans="1:13" x14ac:dyDescent="0.2">
      <c r="A5279" s="13">
        <v>1537</v>
      </c>
      <c r="B5279" s="2" t="s">
        <v>1249</v>
      </c>
      <c r="C5279" s="2" t="s">
        <v>2057</v>
      </c>
      <c r="E5279" s="38">
        <v>40978</v>
      </c>
      <c r="G5279" s="18" t="str">
        <f>LEFT(B5279)</f>
        <v>W</v>
      </c>
      <c r="H5279" s="15" t="s">
        <v>4060</v>
      </c>
      <c r="I5279" s="41">
        <v>22</v>
      </c>
      <c r="M5279" t="str">
        <f t="shared" si="147"/>
        <v>W22</v>
      </c>
    </row>
    <row r="5280" spans="1:13" x14ac:dyDescent="0.2">
      <c r="A5280" s="13">
        <v>4445</v>
      </c>
      <c r="B5280" s="2" t="s">
        <v>1781</v>
      </c>
      <c r="C5280" s="2" t="s">
        <v>5843</v>
      </c>
      <c r="D5280" s="2" t="s">
        <v>1960</v>
      </c>
      <c r="E5280" s="38">
        <v>43001</v>
      </c>
      <c r="G5280" s="16" t="str">
        <f>LEFT(B5280)</f>
        <v>W</v>
      </c>
      <c r="I5280" s="41">
        <v>96</v>
      </c>
      <c r="M5280" t="str">
        <f t="shared" si="147"/>
        <v>W96</v>
      </c>
    </row>
    <row r="5281" spans="1:13" x14ac:dyDescent="0.2">
      <c r="A5281" s="13">
        <v>4786</v>
      </c>
      <c r="B5281" s="2" t="s">
        <v>279</v>
      </c>
      <c r="C5281" s="2" t="s">
        <v>2538</v>
      </c>
      <c r="E5281" s="38">
        <v>43225</v>
      </c>
      <c r="G5281" s="16" t="str">
        <f>LEFT(B5281)</f>
        <v>W</v>
      </c>
      <c r="I5281" s="41">
        <v>15</v>
      </c>
      <c r="M5281" t="str">
        <f t="shared" si="147"/>
        <v>W15</v>
      </c>
    </row>
    <row r="5282" spans="1:13" x14ac:dyDescent="0.2">
      <c r="A5282" s="13">
        <v>4664</v>
      </c>
      <c r="B5282" s="2" t="s">
        <v>279</v>
      </c>
      <c r="C5282" s="2" t="s">
        <v>280</v>
      </c>
      <c r="E5282" s="38">
        <v>43155</v>
      </c>
      <c r="G5282" s="16" t="str">
        <f>LEFT(B5282)</f>
        <v>W</v>
      </c>
      <c r="I5282" s="41">
        <v>101</v>
      </c>
      <c r="M5282" t="str">
        <f t="shared" si="147"/>
        <v>W101</v>
      </c>
    </row>
    <row r="5283" spans="1:13" x14ac:dyDescent="0.2">
      <c r="A5283" s="13">
        <v>4172</v>
      </c>
      <c r="B5283" s="2" t="s">
        <v>3435</v>
      </c>
      <c r="C5283" s="2" t="s">
        <v>4712</v>
      </c>
      <c r="E5283" s="38">
        <v>42812</v>
      </c>
      <c r="G5283" s="16" t="str">
        <f>LEFT(B5283)</f>
        <v>W</v>
      </c>
      <c r="I5283" s="41">
        <v>90</v>
      </c>
      <c r="M5283" t="str">
        <f t="shared" si="147"/>
        <v>W90</v>
      </c>
    </row>
    <row r="5284" spans="1:13" x14ac:dyDescent="0.2">
      <c r="A5284" s="13">
        <v>733</v>
      </c>
      <c r="B5284" s="2" t="s">
        <v>346</v>
      </c>
      <c r="C5284" s="2" t="s">
        <v>5495</v>
      </c>
      <c r="E5284" s="38">
        <v>39977</v>
      </c>
      <c r="G5284" s="18" t="str">
        <f>LEFT(B5284)</f>
        <v>W</v>
      </c>
      <c r="H5284" s="15" t="s">
        <v>4060</v>
      </c>
      <c r="I5284" s="41">
        <v>41</v>
      </c>
      <c r="M5284" t="str">
        <f t="shared" si="147"/>
        <v>W41</v>
      </c>
    </row>
    <row r="5285" spans="1:13" x14ac:dyDescent="0.2">
      <c r="A5285" s="13">
        <v>2813</v>
      </c>
      <c r="B5285" s="2" t="s">
        <v>53</v>
      </c>
      <c r="C5285" s="2" t="s">
        <v>54</v>
      </c>
      <c r="E5285" s="38">
        <v>41916</v>
      </c>
      <c r="G5285" s="18" t="str">
        <f>LEFT(B5285)</f>
        <v>W</v>
      </c>
      <c r="H5285" s="15" t="s">
        <v>4060</v>
      </c>
      <c r="I5285" s="41">
        <v>8</v>
      </c>
      <c r="M5285" t="str">
        <f t="shared" si="147"/>
        <v>W8</v>
      </c>
    </row>
    <row r="5286" spans="1:13" x14ac:dyDescent="0.2">
      <c r="A5286" s="13">
        <v>4195</v>
      </c>
      <c r="B5286" s="11" t="s">
        <v>5064</v>
      </c>
      <c r="C5286" s="11" t="s">
        <v>4733</v>
      </c>
      <c r="E5286" s="38">
        <v>42833</v>
      </c>
      <c r="G5286" s="16" t="str">
        <f>LEFT(B5286)</f>
        <v>W</v>
      </c>
      <c r="I5286" s="41">
        <v>91</v>
      </c>
      <c r="M5286" t="str">
        <f t="shared" si="147"/>
        <v>W91</v>
      </c>
    </row>
    <row r="5287" spans="1:13" x14ac:dyDescent="0.2">
      <c r="A5287" s="13">
        <v>1072</v>
      </c>
      <c r="B5287" s="2" t="s">
        <v>5064</v>
      </c>
      <c r="C5287" s="2" t="s">
        <v>2977</v>
      </c>
      <c r="E5287" s="38">
        <v>40236</v>
      </c>
      <c r="G5287" s="18" t="str">
        <f>LEFT(B5287)</f>
        <v>W</v>
      </c>
      <c r="H5287" s="15" t="s">
        <v>4060</v>
      </c>
      <c r="I5287" s="41">
        <v>70</v>
      </c>
      <c r="M5287" t="str">
        <f t="shared" si="147"/>
        <v>W70</v>
      </c>
    </row>
    <row r="5288" spans="1:13" x14ac:dyDescent="0.2">
      <c r="A5288" s="13">
        <v>850</v>
      </c>
      <c r="B5288" s="2" t="s">
        <v>5064</v>
      </c>
      <c r="C5288" s="2" t="s">
        <v>751</v>
      </c>
      <c r="D5288" s="2" t="s">
        <v>5065</v>
      </c>
      <c r="E5288" s="38">
        <v>40082</v>
      </c>
      <c r="G5288" s="18" t="str">
        <f>LEFT(B5288)</f>
        <v>W</v>
      </c>
      <c r="H5288" s="15" t="s">
        <v>4060</v>
      </c>
      <c r="I5288" s="41">
        <v>70</v>
      </c>
      <c r="M5288" t="str">
        <f t="shared" si="147"/>
        <v>W70</v>
      </c>
    </row>
    <row r="5289" spans="1:13" x14ac:dyDescent="0.2">
      <c r="A5289" s="13">
        <v>1659</v>
      </c>
      <c r="B5289" s="2" t="s">
        <v>5842</v>
      </c>
      <c r="C5289" s="2" t="s">
        <v>5843</v>
      </c>
      <c r="D5289" s="2" t="s">
        <v>5844</v>
      </c>
      <c r="E5289" s="38">
        <v>41055</v>
      </c>
      <c r="G5289" s="18" t="str">
        <f>LEFT(B5289)</f>
        <v>W</v>
      </c>
      <c r="H5289" s="15" t="s">
        <v>4060</v>
      </c>
      <c r="I5289" s="41">
        <v>40</v>
      </c>
      <c r="M5289" t="str">
        <f t="shared" si="147"/>
        <v>W40</v>
      </c>
    </row>
    <row r="5290" spans="1:13" x14ac:dyDescent="0.2">
      <c r="A5290" s="13">
        <v>3021</v>
      </c>
      <c r="B5290" s="2" t="s">
        <v>1211</v>
      </c>
      <c r="C5290" s="2" t="s">
        <v>2100</v>
      </c>
      <c r="D5290" s="2" t="s">
        <v>5254</v>
      </c>
      <c r="E5290" s="38">
        <v>42042</v>
      </c>
      <c r="G5290" s="18" t="str">
        <f>LEFT(B5290)</f>
        <v>W</v>
      </c>
      <c r="H5290" s="15" t="s">
        <v>4060</v>
      </c>
      <c r="I5290" s="41">
        <v>62</v>
      </c>
      <c r="M5290" t="str">
        <f t="shared" si="147"/>
        <v>W62</v>
      </c>
    </row>
    <row r="5291" spans="1:13" x14ac:dyDescent="0.2">
      <c r="A5291" s="13">
        <v>3077</v>
      </c>
      <c r="B5291" s="2" t="s">
        <v>1211</v>
      </c>
      <c r="C5291" s="2" t="s">
        <v>2765</v>
      </c>
      <c r="E5291" s="38">
        <v>42084</v>
      </c>
      <c r="G5291" s="18" t="str">
        <f>LEFT(B5291)</f>
        <v>W</v>
      </c>
      <c r="H5291" s="15" t="s">
        <v>4060</v>
      </c>
      <c r="I5291" s="41">
        <v>62</v>
      </c>
      <c r="M5291" t="str">
        <f t="shared" ref="M5291:M5354" si="148">CONCATENATE(G5291,I5291)</f>
        <v>W62</v>
      </c>
    </row>
    <row r="5292" spans="1:13" x14ac:dyDescent="0.2">
      <c r="A5292" s="13">
        <v>2569</v>
      </c>
      <c r="B5292" s="2" t="s">
        <v>1211</v>
      </c>
      <c r="C5292" s="2" t="s">
        <v>1613</v>
      </c>
      <c r="D5292" s="2" t="s">
        <v>1614</v>
      </c>
      <c r="E5292" s="38">
        <v>41685</v>
      </c>
      <c r="G5292" s="18" t="str">
        <f>LEFT(B5292)</f>
        <v>W</v>
      </c>
      <c r="H5292" s="15" t="s">
        <v>4060</v>
      </c>
      <c r="I5292" s="41">
        <v>6</v>
      </c>
      <c r="M5292" t="str">
        <f t="shared" si="148"/>
        <v>W6</v>
      </c>
    </row>
    <row r="5293" spans="1:13" x14ac:dyDescent="0.2">
      <c r="A5293" s="13">
        <v>3522</v>
      </c>
      <c r="B5293" s="2" t="s">
        <v>1211</v>
      </c>
      <c r="C5293" s="2" t="s">
        <v>3599</v>
      </c>
      <c r="E5293" s="38">
        <v>42399</v>
      </c>
      <c r="F5293" s="2" t="s">
        <v>3037</v>
      </c>
      <c r="G5293" s="18" t="str">
        <f>LEFT(B5293)</f>
        <v>W</v>
      </c>
      <c r="H5293" s="15" t="s">
        <v>4060</v>
      </c>
      <c r="I5293" s="41">
        <v>62</v>
      </c>
      <c r="M5293" t="str">
        <f t="shared" si="148"/>
        <v>W62</v>
      </c>
    </row>
    <row r="5294" spans="1:13" x14ac:dyDescent="0.2">
      <c r="A5294" s="13">
        <v>3535</v>
      </c>
      <c r="B5294" s="2" t="s">
        <v>1211</v>
      </c>
      <c r="C5294" s="2" t="s">
        <v>3599</v>
      </c>
      <c r="E5294" s="38">
        <v>42406</v>
      </c>
      <c r="F5294" s="2" t="s">
        <v>3037</v>
      </c>
      <c r="G5294" s="18" t="str">
        <f>LEFT(B5294)</f>
        <v>W</v>
      </c>
      <c r="H5294" s="15" t="s">
        <v>4060</v>
      </c>
      <c r="I5294" s="41">
        <v>61</v>
      </c>
      <c r="M5294" t="str">
        <f t="shared" si="148"/>
        <v>W61</v>
      </c>
    </row>
    <row r="5295" spans="1:13" x14ac:dyDescent="0.2">
      <c r="A5295" s="13">
        <v>5200</v>
      </c>
      <c r="B5295" s="2" t="s">
        <v>1211</v>
      </c>
      <c r="C5295" s="2" t="s">
        <v>6176</v>
      </c>
      <c r="D5295" s="2" t="s">
        <v>2086</v>
      </c>
      <c r="E5295" s="38">
        <v>43526</v>
      </c>
      <c r="G5295" s="16" t="str">
        <f>LEFT(B5295)</f>
        <v>W</v>
      </c>
      <c r="I5295" s="41">
        <v>116</v>
      </c>
      <c r="M5295" t="str">
        <f t="shared" si="148"/>
        <v>W116</v>
      </c>
    </row>
    <row r="5296" spans="1:13" x14ac:dyDescent="0.2">
      <c r="A5296" s="13">
        <v>2989</v>
      </c>
      <c r="B5296" s="2" t="s">
        <v>1211</v>
      </c>
      <c r="C5296" s="2" t="s">
        <v>5228</v>
      </c>
      <c r="E5296" s="38">
        <v>42028</v>
      </c>
      <c r="G5296" s="18" t="str">
        <f>LEFT(B5296)</f>
        <v>W</v>
      </c>
      <c r="H5296" s="15" t="s">
        <v>4060</v>
      </c>
      <c r="I5296" s="41">
        <v>61</v>
      </c>
      <c r="M5296" t="str">
        <f t="shared" si="148"/>
        <v>W61</v>
      </c>
    </row>
    <row r="5297" spans="1:13" x14ac:dyDescent="0.2">
      <c r="A5297" s="13">
        <v>3759</v>
      </c>
      <c r="B5297" s="2" t="s">
        <v>5840</v>
      </c>
      <c r="C5297" s="2" t="s">
        <v>997</v>
      </c>
      <c r="E5297" s="39">
        <v>42546</v>
      </c>
      <c r="G5297" s="18" t="str">
        <f>LEFT(B5297)</f>
        <v>W</v>
      </c>
      <c r="I5297" s="41">
        <v>78</v>
      </c>
      <c r="M5297" t="str">
        <f t="shared" si="148"/>
        <v>W78</v>
      </c>
    </row>
    <row r="5298" spans="1:13" x14ac:dyDescent="0.2">
      <c r="A5298" s="13">
        <v>2396</v>
      </c>
      <c r="B5298" s="2" t="s">
        <v>5840</v>
      </c>
      <c r="C5298" s="2" t="s">
        <v>4438</v>
      </c>
      <c r="E5298" s="38">
        <v>41552</v>
      </c>
      <c r="G5298" s="18" t="str">
        <f>LEFT(B5298)</f>
        <v>W</v>
      </c>
      <c r="H5298" s="15" t="s">
        <v>4060</v>
      </c>
      <c r="I5298" s="41">
        <v>6</v>
      </c>
      <c r="M5298" t="str">
        <f t="shared" si="148"/>
        <v>W6</v>
      </c>
    </row>
    <row r="5299" spans="1:13" x14ac:dyDescent="0.2">
      <c r="A5299" s="13">
        <v>2333</v>
      </c>
      <c r="B5299" s="2" t="s">
        <v>5840</v>
      </c>
      <c r="C5299" s="2" t="s">
        <v>5114</v>
      </c>
      <c r="E5299" s="38">
        <v>41517</v>
      </c>
      <c r="G5299" s="18" t="str">
        <f>LEFT(B5299)</f>
        <v>W</v>
      </c>
      <c r="H5299" s="15" t="s">
        <v>4060</v>
      </c>
      <c r="I5299" s="41">
        <v>55</v>
      </c>
      <c r="M5299" t="str">
        <f t="shared" si="148"/>
        <v>W55</v>
      </c>
    </row>
    <row r="5300" spans="1:13" x14ac:dyDescent="0.2">
      <c r="A5300" s="13">
        <v>1657</v>
      </c>
      <c r="B5300" s="2" t="s">
        <v>5840</v>
      </c>
      <c r="C5300" s="2" t="s">
        <v>5841</v>
      </c>
      <c r="D5300" s="2" t="s">
        <v>842</v>
      </c>
      <c r="E5300" s="38">
        <v>41055</v>
      </c>
      <c r="G5300" s="18" t="str">
        <f>LEFT(B5300)</f>
        <v>W</v>
      </c>
      <c r="H5300" s="15" t="s">
        <v>4060</v>
      </c>
      <c r="I5300" s="41">
        <v>53</v>
      </c>
      <c r="M5300" t="str">
        <f t="shared" si="148"/>
        <v>W53</v>
      </c>
    </row>
    <row r="5301" spans="1:13" x14ac:dyDescent="0.2">
      <c r="A5301" s="13">
        <v>5485</v>
      </c>
      <c r="B5301" s="2" t="s">
        <v>47</v>
      </c>
      <c r="C5301" s="2" t="s">
        <v>6512</v>
      </c>
      <c r="D5301" s="2" t="s">
        <v>698</v>
      </c>
      <c r="E5301" s="38">
        <v>43694</v>
      </c>
      <c r="G5301" s="16" t="str">
        <f>LEFT(B5301)</f>
        <v>W</v>
      </c>
      <c r="I5301" s="41">
        <v>123</v>
      </c>
      <c r="M5301" t="str">
        <f t="shared" si="148"/>
        <v>W123</v>
      </c>
    </row>
    <row r="5302" spans="1:13" x14ac:dyDescent="0.2">
      <c r="A5302" s="13">
        <v>2808</v>
      </c>
      <c r="B5302" s="2" t="s">
        <v>47</v>
      </c>
      <c r="C5302" s="2" t="s">
        <v>48</v>
      </c>
      <c r="E5302" s="38">
        <v>41909</v>
      </c>
      <c r="G5302" s="18" t="str">
        <f>LEFT(B5302)</f>
        <v>W</v>
      </c>
      <c r="H5302" s="15" t="s">
        <v>4060</v>
      </c>
      <c r="I5302" s="41">
        <v>7</v>
      </c>
      <c r="M5302" t="str">
        <f t="shared" si="148"/>
        <v>W7</v>
      </c>
    </row>
    <row r="5303" spans="1:13" x14ac:dyDescent="0.2">
      <c r="A5303" s="13">
        <v>4463</v>
      </c>
      <c r="B5303" s="2" t="s">
        <v>1793</v>
      </c>
      <c r="C5303" s="2" t="s">
        <v>2957</v>
      </c>
      <c r="E5303" s="38">
        <v>43015</v>
      </c>
      <c r="G5303" s="16" t="str">
        <f>LEFT(B5303)</f>
        <v>W</v>
      </c>
      <c r="I5303" s="41">
        <v>97</v>
      </c>
      <c r="M5303" t="str">
        <f t="shared" si="148"/>
        <v>W97</v>
      </c>
    </row>
    <row r="5304" spans="1:13" x14ac:dyDescent="0.2">
      <c r="A5304" s="13">
        <v>5122</v>
      </c>
      <c r="B5304" s="2" t="s">
        <v>1793</v>
      </c>
      <c r="C5304" s="2" t="s">
        <v>6078</v>
      </c>
      <c r="D5304" s="2" t="s">
        <v>856</v>
      </c>
      <c r="E5304" s="38">
        <v>43477</v>
      </c>
      <c r="G5304" s="16" t="str">
        <f>LEFT(B5304)</f>
        <v>W</v>
      </c>
      <c r="I5304" s="41">
        <v>114</v>
      </c>
      <c r="M5304" t="str">
        <f t="shared" si="148"/>
        <v>W114</v>
      </c>
    </row>
    <row r="5305" spans="1:13" x14ac:dyDescent="0.2">
      <c r="A5305" s="13">
        <v>2164</v>
      </c>
      <c r="B5305" s="4" t="s">
        <v>3353</v>
      </c>
      <c r="C5305" s="4" t="s">
        <v>2100</v>
      </c>
      <c r="D5305" s="4" t="s">
        <v>2008</v>
      </c>
      <c r="E5305" s="38">
        <v>41398</v>
      </c>
      <c r="G5305" s="18" t="str">
        <f>LEFT(B5305)</f>
        <v>W</v>
      </c>
      <c r="H5305" s="15" t="s">
        <v>4060</v>
      </c>
      <c r="I5305" s="41">
        <v>76</v>
      </c>
      <c r="M5305" t="str">
        <f t="shared" si="148"/>
        <v>W76</v>
      </c>
    </row>
    <row r="5306" spans="1:13" x14ac:dyDescent="0.2">
      <c r="A5306" s="13">
        <v>1987</v>
      </c>
      <c r="B5306" s="2" t="s">
        <v>3353</v>
      </c>
      <c r="C5306" s="2" t="s">
        <v>2125</v>
      </c>
      <c r="D5306" s="2" t="s">
        <v>4139</v>
      </c>
      <c r="E5306" s="38">
        <v>41286</v>
      </c>
      <c r="G5306" s="18" t="str">
        <f>LEFT(B5306)</f>
        <v>W</v>
      </c>
      <c r="H5306" s="15" t="s">
        <v>4060</v>
      </c>
      <c r="I5306" s="41">
        <v>27</v>
      </c>
      <c r="M5306" t="str">
        <f t="shared" si="148"/>
        <v>W27</v>
      </c>
    </row>
    <row r="5307" spans="1:13" x14ac:dyDescent="0.2">
      <c r="A5307" s="13">
        <v>5288</v>
      </c>
      <c r="B5307" s="2" t="s">
        <v>3353</v>
      </c>
      <c r="C5307" s="2" t="s">
        <v>6288</v>
      </c>
      <c r="E5307" s="38">
        <v>43568</v>
      </c>
      <c r="G5307" s="16" t="str">
        <f>LEFT(B5307)</f>
        <v>W</v>
      </c>
      <c r="I5307" s="41">
        <v>118</v>
      </c>
      <c r="M5307" t="str">
        <f t="shared" si="148"/>
        <v>W118</v>
      </c>
    </row>
    <row r="5308" spans="1:13" x14ac:dyDescent="0.2">
      <c r="A5308" s="13">
        <v>4474</v>
      </c>
      <c r="B5308" s="2" t="s">
        <v>1804</v>
      </c>
      <c r="C5308" s="2" t="s">
        <v>2063</v>
      </c>
      <c r="E5308" s="38">
        <v>43022</v>
      </c>
      <c r="G5308" s="16" t="str">
        <f>LEFT(B5308)</f>
        <v>W</v>
      </c>
      <c r="I5308" s="41">
        <v>59</v>
      </c>
      <c r="M5308" t="str">
        <f t="shared" si="148"/>
        <v>W59</v>
      </c>
    </row>
    <row r="5309" spans="1:13" x14ac:dyDescent="0.2">
      <c r="A5309" s="13">
        <v>1532</v>
      </c>
      <c r="B5309" s="2" t="s">
        <v>1242</v>
      </c>
      <c r="C5309" s="2" t="s">
        <v>2123</v>
      </c>
      <c r="E5309" s="38">
        <v>40971</v>
      </c>
      <c r="G5309" s="18" t="str">
        <f>LEFT(B5309)</f>
        <v>W</v>
      </c>
      <c r="H5309" s="15" t="s">
        <v>4060</v>
      </c>
      <c r="I5309" s="41">
        <v>45</v>
      </c>
      <c r="M5309" t="str">
        <f t="shared" si="148"/>
        <v>W45</v>
      </c>
    </row>
    <row r="5310" spans="1:13" x14ac:dyDescent="0.2">
      <c r="A5310" s="13">
        <v>400</v>
      </c>
      <c r="B5310" s="2" t="s">
        <v>744</v>
      </c>
      <c r="C5310" s="2" t="s">
        <v>745</v>
      </c>
      <c r="E5310" s="38">
        <v>39725</v>
      </c>
      <c r="G5310" s="18" t="str">
        <f>LEFT(B5310)</f>
        <v>W</v>
      </c>
      <c r="H5310" s="15" t="s">
        <v>4060</v>
      </c>
      <c r="I5310" s="41">
        <v>57</v>
      </c>
      <c r="M5310" t="str">
        <f t="shared" si="148"/>
        <v>W57</v>
      </c>
    </row>
    <row r="5311" spans="1:13" x14ac:dyDescent="0.2">
      <c r="A5311" s="13">
        <v>761</v>
      </c>
      <c r="B5311" s="2" t="s">
        <v>384</v>
      </c>
      <c r="C5311" s="2" t="s">
        <v>385</v>
      </c>
      <c r="D5311" s="2" t="s">
        <v>2912</v>
      </c>
      <c r="E5311" s="38">
        <v>39991</v>
      </c>
      <c r="G5311" s="18" t="str">
        <f>LEFT(B5311)</f>
        <v>W</v>
      </c>
      <c r="H5311" s="15" t="s">
        <v>4060</v>
      </c>
      <c r="I5311" s="41">
        <v>27</v>
      </c>
      <c r="M5311" t="str">
        <f t="shared" si="148"/>
        <v>W27</v>
      </c>
    </row>
    <row r="5312" spans="1:13" x14ac:dyDescent="0.2">
      <c r="A5312" s="13">
        <v>4805</v>
      </c>
      <c r="B5312" s="2" t="s">
        <v>384</v>
      </c>
      <c r="C5312" s="2" t="s">
        <v>2207</v>
      </c>
      <c r="E5312" s="38">
        <v>43232</v>
      </c>
      <c r="G5312" s="16" t="str">
        <f>LEFT(B5312)</f>
        <v>W</v>
      </c>
      <c r="I5312" s="41">
        <v>99</v>
      </c>
      <c r="M5312" t="str">
        <f t="shared" si="148"/>
        <v>W99</v>
      </c>
    </row>
    <row r="5313" spans="1:13" x14ac:dyDescent="0.2">
      <c r="A5313" s="13">
        <v>2209</v>
      </c>
      <c r="B5313" s="2" t="s">
        <v>2019</v>
      </c>
      <c r="C5313" s="2" t="s">
        <v>765</v>
      </c>
      <c r="E5313" s="38">
        <v>41426</v>
      </c>
      <c r="G5313" s="18" t="str">
        <f>LEFT(B5313)</f>
        <v>W</v>
      </c>
      <c r="H5313" s="15" t="s">
        <v>4060</v>
      </c>
      <c r="I5313" s="41">
        <v>28</v>
      </c>
      <c r="M5313" t="str">
        <f t="shared" si="148"/>
        <v>W28</v>
      </c>
    </row>
    <row r="5314" spans="1:13" x14ac:dyDescent="0.2">
      <c r="A5314" s="13">
        <v>846</v>
      </c>
      <c r="B5314" s="2" t="s">
        <v>5059</v>
      </c>
      <c r="C5314" s="2" t="s">
        <v>5060</v>
      </c>
      <c r="D5314" s="2" t="s">
        <v>5061</v>
      </c>
      <c r="E5314" s="38">
        <v>40075</v>
      </c>
      <c r="G5314" s="18" t="str">
        <f>LEFT(B5314)</f>
        <v>W</v>
      </c>
      <c r="H5314" s="15" t="s">
        <v>4060</v>
      </c>
      <c r="I5314" s="41">
        <v>32</v>
      </c>
      <c r="M5314" t="str">
        <f t="shared" si="148"/>
        <v>W32</v>
      </c>
    </row>
    <row r="5315" spans="1:13" x14ac:dyDescent="0.2">
      <c r="A5315" s="13">
        <v>2652</v>
      </c>
      <c r="B5315" s="2" t="s">
        <v>5059</v>
      </c>
      <c r="C5315" s="2" t="s">
        <v>1515</v>
      </c>
      <c r="E5315" s="38">
        <v>41776</v>
      </c>
      <c r="G5315" s="18" t="str">
        <f>LEFT(B5315)</f>
        <v>W</v>
      </c>
      <c r="H5315" s="15" t="s">
        <v>4060</v>
      </c>
      <c r="I5315" s="41">
        <v>56</v>
      </c>
      <c r="M5315" t="str">
        <f t="shared" si="148"/>
        <v>W56</v>
      </c>
    </row>
    <row r="5316" spans="1:13" x14ac:dyDescent="0.2">
      <c r="A5316" s="13">
        <v>3079</v>
      </c>
      <c r="B5316" s="2" t="s">
        <v>2768</v>
      </c>
      <c r="C5316" s="2" t="s">
        <v>2767</v>
      </c>
      <c r="E5316" s="38">
        <v>42084</v>
      </c>
      <c r="G5316" s="18" t="str">
        <f>LEFT(B5316)</f>
        <v>W</v>
      </c>
      <c r="H5316" s="15" t="s">
        <v>4060</v>
      </c>
      <c r="I5316" s="41">
        <v>5</v>
      </c>
      <c r="M5316" t="str">
        <f t="shared" si="148"/>
        <v>W5</v>
      </c>
    </row>
    <row r="5317" spans="1:13" x14ac:dyDescent="0.2">
      <c r="A5317" s="13">
        <v>864</v>
      </c>
      <c r="B5317" s="2" t="s">
        <v>5083</v>
      </c>
      <c r="C5317" s="2" t="s">
        <v>2118</v>
      </c>
      <c r="D5317" s="2" t="s">
        <v>3049</v>
      </c>
      <c r="E5317" s="38">
        <v>40089</v>
      </c>
      <c r="G5317" s="18" t="str">
        <f>LEFT(B5317)</f>
        <v>W</v>
      </c>
      <c r="H5317" s="15" t="s">
        <v>4060</v>
      </c>
      <c r="I5317" s="41">
        <v>55</v>
      </c>
      <c r="M5317" t="str">
        <f t="shared" si="148"/>
        <v>W55</v>
      </c>
    </row>
    <row r="5318" spans="1:13" x14ac:dyDescent="0.2">
      <c r="A5318" s="13">
        <v>5417</v>
      </c>
      <c r="B5318" s="2" t="s">
        <v>5083</v>
      </c>
      <c r="C5318" s="2" t="s">
        <v>6437</v>
      </c>
      <c r="E5318" s="38">
        <v>43652</v>
      </c>
      <c r="G5318" s="16" t="str">
        <f>LEFT(B5318)</f>
        <v>W</v>
      </c>
      <c r="I5318" s="41">
        <v>121</v>
      </c>
      <c r="M5318" t="str">
        <f t="shared" si="148"/>
        <v>W121</v>
      </c>
    </row>
    <row r="5319" spans="1:13" x14ac:dyDescent="0.2">
      <c r="A5319" s="13">
        <v>3056</v>
      </c>
      <c r="B5319" s="2" t="s">
        <v>5301</v>
      </c>
      <c r="C5319" s="2" t="s">
        <v>5302</v>
      </c>
      <c r="D5319" s="2" t="s">
        <v>5390</v>
      </c>
      <c r="E5319" s="38">
        <v>42063</v>
      </c>
      <c r="G5319" s="18" t="str">
        <f>LEFT(B5319)</f>
        <v>W</v>
      </c>
      <c r="H5319" s="15" t="s">
        <v>4060</v>
      </c>
      <c r="I5319" s="41">
        <v>19</v>
      </c>
      <c r="M5319" t="str">
        <f t="shared" si="148"/>
        <v>W19</v>
      </c>
    </row>
    <row r="5320" spans="1:13" x14ac:dyDescent="0.2">
      <c r="A5320" s="13">
        <v>466</v>
      </c>
      <c r="B5320" s="2" t="s">
        <v>843</v>
      </c>
      <c r="C5320" s="11" t="s">
        <v>844</v>
      </c>
      <c r="E5320" s="38">
        <v>39781</v>
      </c>
      <c r="G5320" s="18" t="str">
        <f>LEFT(B5320)</f>
        <v>W</v>
      </c>
      <c r="H5320" s="15" t="s">
        <v>4060</v>
      </c>
      <c r="I5320" s="41">
        <v>32</v>
      </c>
      <c r="M5320" t="str">
        <f t="shared" si="148"/>
        <v>W32</v>
      </c>
    </row>
    <row r="5321" spans="1:13" x14ac:dyDescent="0.2">
      <c r="A5321" s="13">
        <v>2567</v>
      </c>
      <c r="B5321" s="11" t="s">
        <v>1158</v>
      </c>
      <c r="C5321" s="2" t="s">
        <v>1610</v>
      </c>
      <c r="E5321" s="38">
        <v>41685</v>
      </c>
      <c r="G5321" s="18" t="str">
        <f>LEFT(B5321)</f>
        <v>W</v>
      </c>
      <c r="H5321" s="15" t="s">
        <v>4060</v>
      </c>
      <c r="I5321" s="41">
        <v>8</v>
      </c>
      <c r="M5321" t="str">
        <f t="shared" si="148"/>
        <v>W8</v>
      </c>
    </row>
    <row r="5322" spans="1:13" x14ac:dyDescent="0.2">
      <c r="A5322" s="13">
        <v>5044</v>
      </c>
      <c r="B5322" s="2" t="s">
        <v>760</v>
      </c>
      <c r="C5322" s="2" t="s">
        <v>5987</v>
      </c>
      <c r="E5322" s="38">
        <v>43435</v>
      </c>
      <c r="G5322" s="16" t="str">
        <f>LEFT(B5322)</f>
        <v>W</v>
      </c>
      <c r="I5322" s="41">
        <v>114</v>
      </c>
      <c r="M5322" t="str">
        <f t="shared" si="148"/>
        <v>W114</v>
      </c>
    </row>
    <row r="5323" spans="1:13" x14ac:dyDescent="0.2">
      <c r="A5323" s="13">
        <v>412</v>
      </c>
      <c r="B5323" s="2" t="s">
        <v>760</v>
      </c>
      <c r="C5323" s="2" t="s">
        <v>762</v>
      </c>
      <c r="D5323" s="2" t="s">
        <v>761</v>
      </c>
      <c r="E5323" s="38">
        <v>39739</v>
      </c>
      <c r="G5323" s="18" t="str">
        <f>LEFT(B5323)</f>
        <v>W</v>
      </c>
      <c r="H5323" s="15" t="s">
        <v>4060</v>
      </c>
      <c r="I5323" s="41">
        <v>60</v>
      </c>
      <c r="M5323" t="str">
        <f t="shared" si="148"/>
        <v>W60</v>
      </c>
    </row>
    <row r="5324" spans="1:13" x14ac:dyDescent="0.2">
      <c r="A5324" s="13">
        <v>2356</v>
      </c>
      <c r="B5324" s="2" t="s">
        <v>4170</v>
      </c>
      <c r="C5324" s="2" t="s">
        <v>4411</v>
      </c>
      <c r="D5324" s="2" t="s">
        <v>5351</v>
      </c>
      <c r="E5324" s="38">
        <v>41531</v>
      </c>
      <c r="G5324" s="18" t="str">
        <f>LEFT(B5324)</f>
        <v>W</v>
      </c>
      <c r="H5324" s="15" t="s">
        <v>4060</v>
      </c>
      <c r="I5324" s="41">
        <v>51</v>
      </c>
      <c r="M5324" t="str">
        <f t="shared" si="148"/>
        <v>W51</v>
      </c>
    </row>
    <row r="5325" spans="1:13" x14ac:dyDescent="0.2">
      <c r="A5325" s="13">
        <v>1346</v>
      </c>
      <c r="B5325" s="2" t="s">
        <v>4170</v>
      </c>
      <c r="C5325" s="2" t="s">
        <v>5481</v>
      </c>
      <c r="E5325" s="38">
        <v>40467</v>
      </c>
      <c r="G5325" s="18" t="str">
        <f>LEFT(B5325)</f>
        <v>W</v>
      </c>
      <c r="H5325" s="15" t="s">
        <v>4060</v>
      </c>
      <c r="I5325" s="41">
        <v>51</v>
      </c>
      <c r="M5325" t="str">
        <f t="shared" si="148"/>
        <v>W51</v>
      </c>
    </row>
    <row r="5326" spans="1:13" x14ac:dyDescent="0.2">
      <c r="A5326" s="13">
        <v>5405</v>
      </c>
      <c r="B5326" s="2" t="s">
        <v>6424</v>
      </c>
      <c r="C5326" s="2" t="s">
        <v>6425</v>
      </c>
      <c r="D5326" s="2" t="s">
        <v>2168</v>
      </c>
      <c r="E5326" s="38">
        <v>43645</v>
      </c>
      <c r="G5326" s="16" t="str">
        <f>LEFT(B5326)</f>
        <v>W</v>
      </c>
      <c r="I5326" s="41">
        <v>116</v>
      </c>
      <c r="M5326" t="str">
        <f t="shared" si="148"/>
        <v>W116</v>
      </c>
    </row>
    <row r="5327" spans="1:13" x14ac:dyDescent="0.2">
      <c r="A5327" s="13">
        <v>296</v>
      </c>
      <c r="B5327" s="2" t="s">
        <v>3526</v>
      </c>
      <c r="C5327" s="2" t="s">
        <v>5701</v>
      </c>
      <c r="E5327" s="38">
        <v>39613</v>
      </c>
      <c r="G5327" s="18" t="str">
        <f>LEFT(B5327)</f>
        <v>W</v>
      </c>
      <c r="H5327" s="15" t="s">
        <v>4060</v>
      </c>
      <c r="I5327" s="41">
        <v>70</v>
      </c>
      <c r="M5327" t="str">
        <f t="shared" si="148"/>
        <v>W70</v>
      </c>
    </row>
    <row r="5328" spans="1:13" x14ac:dyDescent="0.2">
      <c r="A5328" s="13">
        <v>3662</v>
      </c>
      <c r="B5328" s="2" t="s">
        <v>4873</v>
      </c>
      <c r="C5328" s="2" t="s">
        <v>3160</v>
      </c>
      <c r="D5328" s="2" t="s">
        <v>4873</v>
      </c>
      <c r="E5328" s="38">
        <v>42490</v>
      </c>
      <c r="G5328" s="18" t="str">
        <f>LEFT(B5328)</f>
        <v>W</v>
      </c>
      <c r="I5328" s="41">
        <v>61</v>
      </c>
      <c r="M5328" t="str">
        <f t="shared" si="148"/>
        <v>W61</v>
      </c>
    </row>
    <row r="5329" spans="1:13" x14ac:dyDescent="0.2">
      <c r="A5329" s="13">
        <v>1753</v>
      </c>
      <c r="B5329" s="2" t="s">
        <v>766</v>
      </c>
      <c r="C5329" s="2" t="s">
        <v>3175</v>
      </c>
      <c r="D5329" s="2" t="s">
        <v>3176</v>
      </c>
      <c r="E5329" s="38">
        <v>41125</v>
      </c>
      <c r="G5329" s="18" t="str">
        <f>LEFT(B5329)</f>
        <v>W</v>
      </c>
      <c r="H5329" s="15" t="s">
        <v>4060</v>
      </c>
      <c r="I5329" s="41">
        <v>8</v>
      </c>
      <c r="M5329" t="str">
        <f t="shared" si="148"/>
        <v>W8</v>
      </c>
    </row>
    <row r="5330" spans="1:13" x14ac:dyDescent="0.2">
      <c r="A5330" s="13">
        <v>5015</v>
      </c>
      <c r="B5330" s="2" t="s">
        <v>766</v>
      </c>
      <c r="C5330" s="2" t="s">
        <v>2087</v>
      </c>
      <c r="D5330" s="2" t="s">
        <v>5610</v>
      </c>
      <c r="E5330" s="38">
        <v>43407</v>
      </c>
      <c r="G5330" s="16" t="str">
        <f>LEFT(B5330)</f>
        <v>W</v>
      </c>
      <c r="I5330" s="41">
        <v>111</v>
      </c>
      <c r="M5330" t="str">
        <f t="shared" si="148"/>
        <v>W111</v>
      </c>
    </row>
    <row r="5331" spans="1:13" x14ac:dyDescent="0.2">
      <c r="A5331" s="13">
        <v>5287</v>
      </c>
      <c r="B5331" s="2" t="s">
        <v>766</v>
      </c>
      <c r="C5331" s="2" t="s">
        <v>6287</v>
      </c>
      <c r="D5331" s="2" t="s">
        <v>5577</v>
      </c>
      <c r="E5331" s="38">
        <v>43568</v>
      </c>
      <c r="G5331" s="16" t="str">
        <f>LEFT(B5331)</f>
        <v>W</v>
      </c>
      <c r="I5331" s="41">
        <v>107</v>
      </c>
      <c r="M5331" t="str">
        <f t="shared" si="148"/>
        <v>W107</v>
      </c>
    </row>
    <row r="5332" spans="1:13" x14ac:dyDescent="0.2">
      <c r="A5332" s="13">
        <v>758</v>
      </c>
      <c r="B5332" s="2" t="s">
        <v>766</v>
      </c>
      <c r="C5332" s="2" t="s">
        <v>2123</v>
      </c>
      <c r="D5332" s="2" t="s">
        <v>379</v>
      </c>
      <c r="E5332" s="38">
        <v>39991</v>
      </c>
      <c r="G5332" s="18" t="str">
        <f>LEFT(B5332)</f>
        <v>W</v>
      </c>
      <c r="H5332" s="15" t="s">
        <v>4060</v>
      </c>
      <c r="I5332" s="41">
        <v>50</v>
      </c>
      <c r="M5332" t="str">
        <f t="shared" si="148"/>
        <v>W50</v>
      </c>
    </row>
    <row r="5333" spans="1:13" x14ac:dyDescent="0.2">
      <c r="A5333" s="13">
        <v>1834</v>
      </c>
      <c r="B5333" s="2" t="s">
        <v>766</v>
      </c>
      <c r="C5333" s="2" t="s">
        <v>2236</v>
      </c>
      <c r="D5333" s="2" t="s">
        <v>4337</v>
      </c>
      <c r="E5333" s="38">
        <v>41174</v>
      </c>
      <c r="G5333" s="18" t="str">
        <f>LEFT(B5333)</f>
        <v>W</v>
      </c>
      <c r="H5333" s="15" t="s">
        <v>4060</v>
      </c>
      <c r="I5333" s="41">
        <v>13</v>
      </c>
      <c r="M5333" t="str">
        <f t="shared" si="148"/>
        <v>W13</v>
      </c>
    </row>
    <row r="5334" spans="1:13" x14ac:dyDescent="0.2">
      <c r="A5334" s="13">
        <v>1635</v>
      </c>
      <c r="B5334" s="2" t="s">
        <v>766</v>
      </c>
      <c r="C5334" s="2" t="s">
        <v>2500</v>
      </c>
      <c r="E5334" s="38">
        <v>41041</v>
      </c>
      <c r="G5334" s="18" t="str">
        <f>LEFT(B5334)</f>
        <v>W</v>
      </c>
      <c r="H5334" s="15" t="s">
        <v>4060</v>
      </c>
      <c r="I5334" s="41">
        <v>42</v>
      </c>
      <c r="M5334" t="str">
        <f t="shared" si="148"/>
        <v>W42</v>
      </c>
    </row>
    <row r="5335" spans="1:13" x14ac:dyDescent="0.2">
      <c r="A5335" s="13">
        <v>470</v>
      </c>
      <c r="B5335" s="2" t="s">
        <v>766</v>
      </c>
      <c r="C5335" s="2" t="s">
        <v>5548</v>
      </c>
      <c r="D5335" s="2" t="s">
        <v>850</v>
      </c>
      <c r="E5335" s="38">
        <v>39781</v>
      </c>
      <c r="G5335" s="18" t="str">
        <f>LEFT(B5335)</f>
        <v>W</v>
      </c>
      <c r="H5335" s="15" t="s">
        <v>4060</v>
      </c>
      <c r="I5335" s="41">
        <v>49</v>
      </c>
      <c r="M5335" t="str">
        <f t="shared" si="148"/>
        <v>W49</v>
      </c>
    </row>
    <row r="5336" spans="1:13" x14ac:dyDescent="0.2">
      <c r="A5336" s="13">
        <v>4180</v>
      </c>
      <c r="B5336" s="2" t="s">
        <v>766</v>
      </c>
      <c r="C5336" s="2" t="s">
        <v>5556</v>
      </c>
      <c r="D5336" s="2" t="s">
        <v>4720</v>
      </c>
      <c r="E5336" s="38">
        <v>42819</v>
      </c>
      <c r="G5336" s="16" t="str">
        <f>LEFT(B5336)</f>
        <v>W</v>
      </c>
      <c r="I5336" s="41">
        <v>91</v>
      </c>
      <c r="M5336" t="str">
        <f t="shared" si="148"/>
        <v>W91</v>
      </c>
    </row>
    <row r="5337" spans="1:13" x14ac:dyDescent="0.2">
      <c r="A5337" s="13">
        <v>4171</v>
      </c>
      <c r="B5337" s="2" t="s">
        <v>766</v>
      </c>
      <c r="C5337" s="2" t="s">
        <v>5556</v>
      </c>
      <c r="E5337" s="38">
        <v>42812</v>
      </c>
      <c r="G5337" s="16" t="str">
        <f>LEFT(B5337)</f>
        <v>W</v>
      </c>
      <c r="I5337" s="41">
        <v>8</v>
      </c>
      <c r="M5337" t="str">
        <f t="shared" si="148"/>
        <v>W8</v>
      </c>
    </row>
    <row r="5338" spans="1:13" x14ac:dyDescent="0.2">
      <c r="A5338" s="13">
        <v>4352</v>
      </c>
      <c r="B5338" s="2" t="s">
        <v>766</v>
      </c>
      <c r="C5338" s="2" t="s">
        <v>1721</v>
      </c>
      <c r="E5338" s="38">
        <v>42931</v>
      </c>
      <c r="G5338" s="16" t="str">
        <f>LEFT(B5338)</f>
        <v>W</v>
      </c>
      <c r="I5338" s="41">
        <v>94</v>
      </c>
      <c r="M5338" t="str">
        <f t="shared" si="148"/>
        <v>W94</v>
      </c>
    </row>
    <row r="5339" spans="1:13" x14ac:dyDescent="0.2">
      <c r="A5339" s="13">
        <v>3992</v>
      </c>
      <c r="B5339" s="2" t="s">
        <v>766</v>
      </c>
      <c r="C5339" s="2" t="s">
        <v>2697</v>
      </c>
      <c r="D5339" s="2" t="s">
        <v>2701</v>
      </c>
      <c r="E5339" s="38">
        <v>42700</v>
      </c>
      <c r="G5339" s="16" t="str">
        <f>LEFT(B5339)</f>
        <v>W</v>
      </c>
      <c r="I5339" s="41">
        <v>39</v>
      </c>
      <c r="M5339" t="str">
        <f t="shared" si="148"/>
        <v>W39</v>
      </c>
    </row>
    <row r="5340" spans="1:13" x14ac:dyDescent="0.2">
      <c r="A5340" s="13">
        <v>3987</v>
      </c>
      <c r="B5340" s="2" t="s">
        <v>766</v>
      </c>
      <c r="C5340" s="2" t="s">
        <v>2697</v>
      </c>
      <c r="E5340" s="38">
        <v>42693</v>
      </c>
      <c r="G5340" s="16" t="str">
        <f>LEFT(B5340)</f>
        <v>W</v>
      </c>
      <c r="I5340" s="41">
        <v>83</v>
      </c>
      <c r="M5340" t="str">
        <f t="shared" si="148"/>
        <v>W83</v>
      </c>
    </row>
    <row r="5341" spans="1:13" x14ac:dyDescent="0.2">
      <c r="A5341" s="13">
        <v>3392</v>
      </c>
      <c r="B5341" s="2" t="s">
        <v>766</v>
      </c>
      <c r="C5341" s="2" t="s">
        <v>4943</v>
      </c>
      <c r="D5341" s="2" t="s">
        <v>5529</v>
      </c>
      <c r="E5341" s="38">
        <v>42308</v>
      </c>
      <c r="G5341" s="18" t="str">
        <f>LEFT(B5341)</f>
        <v>W</v>
      </c>
      <c r="H5341" s="15" t="s">
        <v>4060</v>
      </c>
      <c r="I5341" s="41">
        <v>42</v>
      </c>
      <c r="M5341" t="str">
        <f t="shared" si="148"/>
        <v>W42</v>
      </c>
    </row>
    <row r="5342" spans="1:13" x14ac:dyDescent="0.2">
      <c r="A5342" s="13">
        <v>414</v>
      </c>
      <c r="B5342" s="2" t="s">
        <v>766</v>
      </c>
      <c r="C5342" s="2" t="s">
        <v>2057</v>
      </c>
      <c r="E5342" s="38">
        <v>39739</v>
      </c>
      <c r="G5342" s="18" t="str">
        <f>LEFT(B5342)</f>
        <v>W</v>
      </c>
      <c r="H5342" s="15" t="s">
        <v>4060</v>
      </c>
      <c r="I5342" s="41">
        <v>49</v>
      </c>
      <c r="M5342" t="str">
        <f t="shared" si="148"/>
        <v>W49</v>
      </c>
    </row>
    <row r="5343" spans="1:13" x14ac:dyDescent="0.2">
      <c r="A5343" s="13">
        <v>2410</v>
      </c>
      <c r="B5343" s="2" t="s">
        <v>4456</v>
      </c>
      <c r="C5343" s="2" t="s">
        <v>4404</v>
      </c>
      <c r="E5343" s="38">
        <v>41559</v>
      </c>
      <c r="G5343" s="18" t="str">
        <f>LEFT(B5343)</f>
        <v>W</v>
      </c>
      <c r="H5343" s="15" t="s">
        <v>4060</v>
      </c>
      <c r="I5343" s="41">
        <v>49</v>
      </c>
      <c r="M5343" t="str">
        <f t="shared" si="148"/>
        <v>W49</v>
      </c>
    </row>
    <row r="5344" spans="1:13" x14ac:dyDescent="0.2">
      <c r="A5344" s="13">
        <v>2900</v>
      </c>
      <c r="B5344" s="2" t="s">
        <v>152</v>
      </c>
      <c r="C5344" s="2" t="s">
        <v>153</v>
      </c>
      <c r="D5344" s="2" t="s">
        <v>154</v>
      </c>
      <c r="E5344" s="38">
        <v>41958</v>
      </c>
      <c r="G5344" s="18" t="str">
        <f>LEFT(B5344)</f>
        <v>W</v>
      </c>
      <c r="H5344" s="15" t="s">
        <v>4060</v>
      </c>
      <c r="I5344" s="41">
        <v>43</v>
      </c>
      <c r="M5344" t="str">
        <f t="shared" si="148"/>
        <v>W43</v>
      </c>
    </row>
    <row r="5345" spans="1:13" x14ac:dyDescent="0.2">
      <c r="A5345" s="13">
        <v>3219</v>
      </c>
      <c r="B5345" s="2" t="s">
        <v>468</v>
      </c>
      <c r="C5345" s="2" t="s">
        <v>467</v>
      </c>
      <c r="E5345" s="38">
        <v>42196</v>
      </c>
      <c r="G5345" s="18" t="str">
        <f>LEFT(B5345)</f>
        <v>W</v>
      </c>
      <c r="H5345" s="15" t="s">
        <v>4060</v>
      </c>
      <c r="I5345" s="41">
        <v>25</v>
      </c>
      <c r="M5345" t="str">
        <f t="shared" si="148"/>
        <v>W25</v>
      </c>
    </row>
    <row r="5346" spans="1:13" x14ac:dyDescent="0.2">
      <c r="A5346" s="13">
        <v>2247</v>
      </c>
      <c r="B5346" s="4" t="s">
        <v>1850</v>
      </c>
      <c r="C5346" s="4" t="s">
        <v>4127</v>
      </c>
      <c r="D5346" s="4" t="s">
        <v>1851</v>
      </c>
      <c r="E5346" s="38">
        <v>41447</v>
      </c>
      <c r="G5346" s="18" t="str">
        <f>LEFT(B5346)</f>
        <v>W</v>
      </c>
      <c r="H5346" s="15" t="s">
        <v>4060</v>
      </c>
      <c r="I5346" s="41">
        <v>23</v>
      </c>
      <c r="M5346" t="str">
        <f t="shared" si="148"/>
        <v>W23</v>
      </c>
    </row>
    <row r="5347" spans="1:13" x14ac:dyDescent="0.2">
      <c r="A5347" s="13">
        <v>5349</v>
      </c>
      <c r="B5347" s="2" t="s">
        <v>6357</v>
      </c>
      <c r="C5347" s="2" t="s">
        <v>5445</v>
      </c>
      <c r="E5347" s="38">
        <v>43610</v>
      </c>
      <c r="G5347" s="16" t="str">
        <f>LEFT(B5347)</f>
        <v>W</v>
      </c>
      <c r="I5347" s="41">
        <v>120</v>
      </c>
      <c r="M5347" t="str">
        <f t="shared" si="148"/>
        <v>W120</v>
      </c>
    </row>
    <row r="5348" spans="1:13" x14ac:dyDescent="0.2">
      <c r="A5348" s="13">
        <v>1589</v>
      </c>
      <c r="B5348" s="2" t="s">
        <v>1301</v>
      </c>
      <c r="C5348" s="2" t="s">
        <v>5519</v>
      </c>
      <c r="D5348" s="2" t="s">
        <v>1302</v>
      </c>
      <c r="E5348" s="38">
        <v>41006</v>
      </c>
      <c r="G5348" s="18" t="str">
        <f>LEFT(B5348)</f>
        <v>W</v>
      </c>
      <c r="H5348" s="15" t="s">
        <v>4060</v>
      </c>
      <c r="I5348" s="41">
        <v>73</v>
      </c>
      <c r="M5348" t="str">
        <f t="shared" si="148"/>
        <v>W73</v>
      </c>
    </row>
    <row r="5349" spans="1:13" x14ac:dyDescent="0.2">
      <c r="A5349" s="13">
        <v>3575</v>
      </c>
      <c r="B5349" s="2" t="s">
        <v>3842</v>
      </c>
      <c r="C5349" s="2" t="s">
        <v>3843</v>
      </c>
      <c r="E5349" s="38">
        <v>42441</v>
      </c>
      <c r="G5349" s="18" t="str">
        <f>LEFT(B5349)</f>
        <v>W</v>
      </c>
      <c r="H5349" s="15" t="s">
        <v>4060</v>
      </c>
      <c r="I5349" s="41">
        <v>17</v>
      </c>
      <c r="M5349" t="str">
        <f t="shared" si="148"/>
        <v>W17</v>
      </c>
    </row>
    <row r="5350" spans="1:13" x14ac:dyDescent="0.2">
      <c r="A5350" s="13">
        <v>4431</v>
      </c>
      <c r="B5350" s="2" t="s">
        <v>5446</v>
      </c>
      <c r="C5350" s="2" t="s">
        <v>5704</v>
      </c>
      <c r="E5350" s="38">
        <v>42994</v>
      </c>
      <c r="G5350" s="16" t="str">
        <f>LEFT(B5350)</f>
        <v>W</v>
      </c>
      <c r="I5350" s="41">
        <v>8</v>
      </c>
      <c r="M5350" t="str">
        <f t="shared" si="148"/>
        <v>W8</v>
      </c>
    </row>
    <row r="5351" spans="1:13" x14ac:dyDescent="0.2">
      <c r="A5351" s="13">
        <v>139</v>
      </c>
      <c r="B5351" s="2" t="s">
        <v>5446</v>
      </c>
      <c r="C5351" s="11" t="s">
        <v>2410</v>
      </c>
      <c r="E5351" s="38">
        <v>39494</v>
      </c>
      <c r="G5351" s="18" t="str">
        <f>LEFT(B5351)</f>
        <v>W</v>
      </c>
      <c r="H5351" s="15" t="s">
        <v>4060</v>
      </c>
      <c r="I5351" s="41">
        <v>52</v>
      </c>
      <c r="M5351" t="str">
        <f t="shared" si="148"/>
        <v>W52</v>
      </c>
    </row>
    <row r="5352" spans="1:13" x14ac:dyDescent="0.2">
      <c r="A5352" s="13">
        <v>355</v>
      </c>
      <c r="B5352" s="2" t="s">
        <v>5779</v>
      </c>
      <c r="C5352" s="2" t="s">
        <v>5780</v>
      </c>
      <c r="E5352" s="38">
        <v>39662</v>
      </c>
      <c r="G5352" s="18" t="str">
        <f>LEFT(B5352)</f>
        <v>W</v>
      </c>
      <c r="H5352" s="15" t="s">
        <v>4060</v>
      </c>
      <c r="I5352" s="41">
        <v>5</v>
      </c>
      <c r="M5352" t="str">
        <f t="shared" si="148"/>
        <v>W5</v>
      </c>
    </row>
    <row r="5353" spans="1:13" x14ac:dyDescent="0.2">
      <c r="A5353" s="13">
        <v>4947</v>
      </c>
      <c r="B5353" s="2" t="s">
        <v>5898</v>
      </c>
      <c r="C5353" s="2" t="s">
        <v>5899</v>
      </c>
      <c r="E5353" s="38">
        <v>43351</v>
      </c>
      <c r="G5353" s="16" t="str">
        <f>LEFT(B5353)</f>
        <v>W</v>
      </c>
      <c r="I5353" s="41">
        <v>83</v>
      </c>
      <c r="M5353" t="str">
        <f t="shared" si="148"/>
        <v>W83</v>
      </c>
    </row>
    <row r="5354" spans="1:13" x14ac:dyDescent="0.2">
      <c r="A5354" s="13">
        <v>4759</v>
      </c>
      <c r="B5354" s="2" t="s">
        <v>5832</v>
      </c>
      <c r="C5354" s="2" t="s">
        <v>5833</v>
      </c>
      <c r="D5354" s="2" t="s">
        <v>5834</v>
      </c>
      <c r="E5354" s="38">
        <v>43211</v>
      </c>
      <c r="G5354" s="16" t="str">
        <f>LEFT(B5354)</f>
        <v>W</v>
      </c>
      <c r="I5354" s="41">
        <v>103</v>
      </c>
      <c r="M5354" t="str">
        <f t="shared" si="148"/>
        <v>W103</v>
      </c>
    </row>
    <row r="5355" spans="1:13" x14ac:dyDescent="0.2">
      <c r="A5355" s="13">
        <v>3624</v>
      </c>
      <c r="B5355" s="2" t="s">
        <v>2247</v>
      </c>
      <c r="C5355" s="11" t="s">
        <v>5589</v>
      </c>
      <c r="D5355" s="2" t="s">
        <v>5009</v>
      </c>
      <c r="E5355" s="38">
        <v>42476</v>
      </c>
      <c r="G5355" s="18" t="str">
        <f>LEFT(B5355)</f>
        <v>W</v>
      </c>
      <c r="I5355" s="41">
        <v>5</v>
      </c>
      <c r="M5355" t="str">
        <f t="shared" ref="M5355:M5418" si="149">CONCATENATE(G5355,I5355)</f>
        <v>W5</v>
      </c>
    </row>
    <row r="5356" spans="1:13" x14ac:dyDescent="0.2">
      <c r="A5356" s="13">
        <v>3133</v>
      </c>
      <c r="B5356" s="2" t="s">
        <v>5370</v>
      </c>
      <c r="C5356" s="2" t="s">
        <v>2832</v>
      </c>
      <c r="E5356" s="38">
        <v>42126</v>
      </c>
      <c r="G5356" s="18" t="str">
        <f>LEFT(B5356)</f>
        <v>W</v>
      </c>
      <c r="H5356" s="15" t="s">
        <v>4060</v>
      </c>
      <c r="I5356" s="41">
        <v>13</v>
      </c>
      <c r="M5356" t="str">
        <f t="shared" si="149"/>
        <v>W13</v>
      </c>
    </row>
    <row r="5357" spans="1:13" x14ac:dyDescent="0.2">
      <c r="A5357" s="13">
        <v>4061</v>
      </c>
      <c r="B5357" s="2" t="s">
        <v>5370</v>
      </c>
      <c r="C5357" s="2" t="s">
        <v>4596</v>
      </c>
      <c r="D5357" s="2" t="s">
        <v>4597</v>
      </c>
      <c r="E5357" s="38">
        <v>42742</v>
      </c>
      <c r="G5357" s="16" t="str">
        <f>LEFT(B5357)</f>
        <v>W</v>
      </c>
      <c r="I5357" s="41">
        <v>85</v>
      </c>
      <c r="M5357" t="str">
        <f t="shared" si="149"/>
        <v>W85</v>
      </c>
    </row>
    <row r="5358" spans="1:13" x14ac:dyDescent="0.2">
      <c r="A5358" s="13">
        <v>5464</v>
      </c>
      <c r="B5358" s="2" t="s">
        <v>5370</v>
      </c>
      <c r="C5358" s="2" t="s">
        <v>1073</v>
      </c>
      <c r="D5358" s="2" t="s">
        <v>5551</v>
      </c>
      <c r="E5358" s="38">
        <v>43687</v>
      </c>
      <c r="G5358" s="16" t="str">
        <f>LEFT(B5358)</f>
        <v>W</v>
      </c>
      <c r="I5358" s="41">
        <v>123</v>
      </c>
      <c r="M5358" t="str">
        <f t="shared" si="149"/>
        <v>W123</v>
      </c>
    </row>
    <row r="5359" spans="1:13" x14ac:dyDescent="0.2">
      <c r="A5359" s="13">
        <v>4151</v>
      </c>
      <c r="B5359" s="2" t="s">
        <v>4686</v>
      </c>
      <c r="C5359" s="2" t="s">
        <v>4687</v>
      </c>
      <c r="E5359" s="38">
        <v>42798</v>
      </c>
      <c r="G5359" s="16" t="str">
        <f>LEFT(B5359)</f>
        <v>W</v>
      </c>
      <c r="I5359" s="41">
        <v>88</v>
      </c>
      <c r="M5359" t="str">
        <f t="shared" si="149"/>
        <v>W88</v>
      </c>
    </row>
    <row r="5360" spans="1:13" x14ac:dyDescent="0.2">
      <c r="A5360" s="13">
        <v>592</v>
      </c>
      <c r="B5360" s="2" t="s">
        <v>3066</v>
      </c>
      <c r="C5360" s="2" t="s">
        <v>3067</v>
      </c>
      <c r="E5360" s="38">
        <v>39879</v>
      </c>
      <c r="G5360" s="18" t="str">
        <f>LEFT(B5360)</f>
        <v>W</v>
      </c>
      <c r="H5360" s="15" t="s">
        <v>4060</v>
      </c>
      <c r="I5360" s="41">
        <v>71</v>
      </c>
      <c r="M5360" t="str">
        <f t="shared" si="149"/>
        <v>W71</v>
      </c>
    </row>
    <row r="5361" spans="1:13" x14ac:dyDescent="0.2">
      <c r="A5361" s="13">
        <v>525</v>
      </c>
      <c r="B5361" s="11" t="s">
        <v>1163</v>
      </c>
      <c r="C5361" s="2" t="s">
        <v>2964</v>
      </c>
      <c r="D5361" s="2" t="s">
        <v>2965</v>
      </c>
      <c r="E5361" s="38">
        <v>39823</v>
      </c>
      <c r="G5361" s="18" t="str">
        <f>LEFT(B5361)</f>
        <v>W</v>
      </c>
      <c r="H5361" s="15" t="s">
        <v>4060</v>
      </c>
      <c r="I5361" s="41">
        <v>33</v>
      </c>
      <c r="M5361" t="str">
        <f t="shared" si="149"/>
        <v>W33</v>
      </c>
    </row>
    <row r="5362" spans="1:13" x14ac:dyDescent="0.2">
      <c r="A5362" s="13">
        <v>945</v>
      </c>
      <c r="B5362" s="2" t="s">
        <v>3479</v>
      </c>
      <c r="C5362" s="11" t="s">
        <v>5457</v>
      </c>
      <c r="D5362" s="2" t="s">
        <v>3480</v>
      </c>
      <c r="E5362" s="38">
        <v>40145</v>
      </c>
      <c r="G5362" s="18" t="str">
        <f>LEFT(B5362)</f>
        <v>W</v>
      </c>
      <c r="H5362" s="15" t="s">
        <v>4060</v>
      </c>
      <c r="I5362" s="41">
        <v>33</v>
      </c>
      <c r="M5362" t="str">
        <f t="shared" si="149"/>
        <v>W33</v>
      </c>
    </row>
    <row r="5363" spans="1:13" x14ac:dyDescent="0.2">
      <c r="A5363" s="13">
        <v>3385</v>
      </c>
      <c r="B5363" s="2" t="s">
        <v>4929</v>
      </c>
      <c r="C5363" s="2" t="s">
        <v>4934</v>
      </c>
      <c r="E5363" s="38">
        <v>42301</v>
      </c>
      <c r="G5363" s="18" t="str">
        <f>LEFT(B5363)</f>
        <v>W</v>
      </c>
      <c r="H5363" s="15" t="s">
        <v>4060</v>
      </c>
      <c r="I5363" s="41">
        <v>23</v>
      </c>
      <c r="M5363" t="str">
        <f t="shared" si="149"/>
        <v>W23</v>
      </c>
    </row>
    <row r="5364" spans="1:13" x14ac:dyDescent="0.2">
      <c r="A5364" s="13">
        <v>1205</v>
      </c>
      <c r="B5364" s="11" t="s">
        <v>1162</v>
      </c>
      <c r="C5364" s="2" t="s">
        <v>745</v>
      </c>
      <c r="D5364" s="2" t="s">
        <v>3719</v>
      </c>
      <c r="E5364" s="38">
        <v>40348</v>
      </c>
      <c r="G5364" s="18" t="str">
        <f>LEFT(B5364)</f>
        <v>W</v>
      </c>
      <c r="H5364" s="15" t="s">
        <v>4060</v>
      </c>
      <c r="I5364" s="41">
        <v>19</v>
      </c>
      <c r="M5364" t="str">
        <f t="shared" si="149"/>
        <v>W19</v>
      </c>
    </row>
    <row r="5365" spans="1:13" x14ac:dyDescent="0.2">
      <c r="A5365" s="13">
        <v>5014</v>
      </c>
      <c r="B5365" s="2" t="s">
        <v>3419</v>
      </c>
      <c r="C5365" s="2" t="s">
        <v>522</v>
      </c>
      <c r="E5365" s="38">
        <v>43407</v>
      </c>
      <c r="G5365" s="16" t="str">
        <f>LEFT(B5365)</f>
        <v>W</v>
      </c>
      <c r="I5365" s="41">
        <v>112</v>
      </c>
      <c r="M5365" t="str">
        <f t="shared" si="149"/>
        <v>W112</v>
      </c>
    </row>
    <row r="5366" spans="1:13" x14ac:dyDescent="0.2">
      <c r="A5366" s="13">
        <v>5330</v>
      </c>
      <c r="B5366" s="2" t="s">
        <v>832</v>
      </c>
      <c r="C5366" s="2" t="s">
        <v>6339</v>
      </c>
      <c r="D5366" s="2" t="s">
        <v>4951</v>
      </c>
      <c r="E5366" s="38">
        <v>43596</v>
      </c>
      <c r="G5366" s="16" t="str">
        <f>LEFT(B5366)</f>
        <v>W</v>
      </c>
      <c r="I5366" s="41">
        <v>119</v>
      </c>
      <c r="M5366" t="str">
        <f t="shared" si="149"/>
        <v>W119</v>
      </c>
    </row>
    <row r="5367" spans="1:13" x14ac:dyDescent="0.2">
      <c r="A5367" s="13">
        <v>3698</v>
      </c>
      <c r="B5367" s="2" t="s">
        <v>832</v>
      </c>
      <c r="C5367" s="2" t="s">
        <v>3314</v>
      </c>
      <c r="E5367" s="39">
        <v>42511</v>
      </c>
      <c r="G5367" s="18" t="str">
        <f>LEFT(B5367)</f>
        <v>W</v>
      </c>
      <c r="I5367" s="41">
        <v>6</v>
      </c>
      <c r="M5367" t="str">
        <f t="shared" si="149"/>
        <v>W6</v>
      </c>
    </row>
    <row r="5368" spans="1:13" x14ac:dyDescent="0.2">
      <c r="A5368" s="13">
        <v>4761</v>
      </c>
      <c r="B5368" s="2" t="s">
        <v>832</v>
      </c>
      <c r="C5368" s="2" t="s">
        <v>5836</v>
      </c>
      <c r="E5368" s="38">
        <v>43211</v>
      </c>
      <c r="G5368" s="16" t="str">
        <f>LEFT(B5368)</f>
        <v>W</v>
      </c>
      <c r="I5368" s="41">
        <v>104</v>
      </c>
      <c r="M5368" t="str">
        <f t="shared" si="149"/>
        <v>W104</v>
      </c>
    </row>
    <row r="5369" spans="1:13" x14ac:dyDescent="0.2">
      <c r="A5369" s="13">
        <v>2926</v>
      </c>
      <c r="B5369" s="2" t="s">
        <v>832</v>
      </c>
      <c r="C5369" s="2" t="s">
        <v>5169</v>
      </c>
      <c r="E5369" s="38">
        <v>41972</v>
      </c>
      <c r="G5369" s="18" t="str">
        <f>LEFT(B5369)</f>
        <v>W</v>
      </c>
      <c r="H5369" s="15" t="s">
        <v>4060</v>
      </c>
      <c r="I5369" s="41">
        <v>26</v>
      </c>
      <c r="M5369" t="str">
        <f t="shared" si="149"/>
        <v>W26</v>
      </c>
    </row>
    <row r="5370" spans="1:13" x14ac:dyDescent="0.2">
      <c r="A5370" s="13">
        <v>1588</v>
      </c>
      <c r="B5370" s="2" t="s">
        <v>832</v>
      </c>
      <c r="C5370" s="2" t="s">
        <v>2055</v>
      </c>
      <c r="E5370" s="38">
        <v>41006</v>
      </c>
      <c r="G5370" s="18" t="str">
        <f>LEFT(B5370)</f>
        <v>W</v>
      </c>
      <c r="H5370" s="15" t="s">
        <v>4060</v>
      </c>
      <c r="I5370" s="41">
        <v>36</v>
      </c>
      <c r="M5370" t="str">
        <f t="shared" si="149"/>
        <v>W36</v>
      </c>
    </row>
    <row r="5371" spans="1:13" x14ac:dyDescent="0.2">
      <c r="A5371" s="13">
        <v>3191</v>
      </c>
      <c r="B5371" s="2" t="s">
        <v>832</v>
      </c>
      <c r="C5371" s="2" t="s">
        <v>435</v>
      </c>
      <c r="E5371" s="38">
        <v>42175</v>
      </c>
      <c r="G5371" s="18" t="str">
        <f>LEFT(B5371)</f>
        <v>W</v>
      </c>
      <c r="H5371" s="15" t="s">
        <v>4060</v>
      </c>
      <c r="I5371" s="41">
        <v>13</v>
      </c>
      <c r="M5371" t="str">
        <f t="shared" si="149"/>
        <v>W13</v>
      </c>
    </row>
    <row r="5372" spans="1:13" x14ac:dyDescent="0.2">
      <c r="A5372" s="13">
        <v>3549</v>
      </c>
      <c r="B5372" s="2" t="s">
        <v>832</v>
      </c>
      <c r="C5372" s="2" t="s">
        <v>3793</v>
      </c>
      <c r="E5372" s="38">
        <v>42420</v>
      </c>
      <c r="G5372" s="18" t="str">
        <f>LEFT(B5372)</f>
        <v>W</v>
      </c>
      <c r="H5372" s="15" t="s">
        <v>4060</v>
      </c>
      <c r="I5372" s="41">
        <v>74</v>
      </c>
      <c r="M5372" t="str">
        <f t="shared" si="149"/>
        <v>W74</v>
      </c>
    </row>
    <row r="5373" spans="1:13" x14ac:dyDescent="0.2">
      <c r="A5373" s="13">
        <v>738</v>
      </c>
      <c r="B5373" s="2" t="s">
        <v>832</v>
      </c>
      <c r="C5373" s="2" t="s">
        <v>2155</v>
      </c>
      <c r="D5373" s="2" t="s">
        <v>352</v>
      </c>
      <c r="E5373" s="38">
        <v>39984</v>
      </c>
      <c r="G5373" s="18" t="str">
        <f>LEFT(B5373)</f>
        <v>W</v>
      </c>
      <c r="H5373" s="15" t="s">
        <v>4060</v>
      </c>
      <c r="I5373" s="41">
        <v>68</v>
      </c>
      <c r="M5373" t="str">
        <f t="shared" si="149"/>
        <v>W68</v>
      </c>
    </row>
    <row r="5374" spans="1:13" x14ac:dyDescent="0.2">
      <c r="A5374" s="13">
        <v>1113</v>
      </c>
      <c r="B5374" s="2" t="s">
        <v>832</v>
      </c>
      <c r="C5374" s="2" t="s">
        <v>2155</v>
      </c>
      <c r="E5374" s="38">
        <v>40271</v>
      </c>
      <c r="G5374" s="18" t="str">
        <f>LEFT(B5374)</f>
        <v>W</v>
      </c>
      <c r="H5374" s="15" t="s">
        <v>4060</v>
      </c>
      <c r="I5374" s="41">
        <v>73</v>
      </c>
      <c r="M5374" t="str">
        <f t="shared" si="149"/>
        <v>W73</v>
      </c>
    </row>
    <row r="5375" spans="1:13" x14ac:dyDescent="0.2">
      <c r="A5375" s="13">
        <v>3855</v>
      </c>
      <c r="B5375" s="2" t="s">
        <v>4981</v>
      </c>
      <c r="C5375" s="2" t="s">
        <v>4982</v>
      </c>
      <c r="E5375" s="38">
        <v>42602</v>
      </c>
      <c r="G5375" s="18" t="str">
        <f>LEFT(B5375)</f>
        <v>W</v>
      </c>
      <c r="I5375" s="41">
        <v>61</v>
      </c>
      <c r="M5375" t="str">
        <f t="shared" si="149"/>
        <v>W61</v>
      </c>
    </row>
    <row r="5376" spans="1:13" x14ac:dyDescent="0.2">
      <c r="A5376" s="13">
        <v>3744</v>
      </c>
      <c r="B5376" s="2" t="s">
        <v>5211</v>
      </c>
      <c r="C5376" s="2" t="s">
        <v>982</v>
      </c>
      <c r="D5376" s="2" t="s">
        <v>2111</v>
      </c>
      <c r="E5376" s="39">
        <v>42539</v>
      </c>
      <c r="G5376" s="18" t="str">
        <f>LEFT(B5376)</f>
        <v>W</v>
      </c>
      <c r="I5376" s="41">
        <v>78</v>
      </c>
      <c r="M5376" t="str">
        <f t="shared" si="149"/>
        <v>W78</v>
      </c>
    </row>
    <row r="5377" spans="1:13" x14ac:dyDescent="0.2">
      <c r="A5377" s="13">
        <v>5456</v>
      </c>
      <c r="B5377" s="2" t="s">
        <v>6482</v>
      </c>
      <c r="C5377" s="2" t="s">
        <v>6483</v>
      </c>
      <c r="E5377" s="38">
        <v>43680</v>
      </c>
      <c r="G5377" s="16" t="str">
        <f>LEFT(B5377)</f>
        <v>W</v>
      </c>
      <c r="I5377" s="41">
        <v>127</v>
      </c>
      <c r="M5377" t="str">
        <f t="shared" si="149"/>
        <v>W127</v>
      </c>
    </row>
    <row r="5378" spans="1:13" x14ac:dyDescent="0.2">
      <c r="A5378" s="13">
        <v>597</v>
      </c>
      <c r="B5378" s="2" t="s">
        <v>3073</v>
      </c>
      <c r="C5378" s="2" t="s">
        <v>3074</v>
      </c>
      <c r="D5378" s="2" t="s">
        <v>3075</v>
      </c>
      <c r="E5378" s="38">
        <v>39879</v>
      </c>
      <c r="G5378" s="18" t="str">
        <f>LEFT(B5378)</f>
        <v>W</v>
      </c>
      <c r="H5378" s="15" t="s">
        <v>4060</v>
      </c>
      <c r="I5378" s="41">
        <v>68</v>
      </c>
      <c r="M5378" t="str">
        <f t="shared" si="149"/>
        <v>W68</v>
      </c>
    </row>
    <row r="5379" spans="1:13" x14ac:dyDescent="0.2">
      <c r="A5379" s="13">
        <v>1069</v>
      </c>
      <c r="B5379" s="2" t="s">
        <v>3073</v>
      </c>
      <c r="C5379" s="2" t="s">
        <v>2082</v>
      </c>
      <c r="D5379" s="2" t="s">
        <v>688</v>
      </c>
      <c r="E5379" s="38">
        <v>40236</v>
      </c>
      <c r="G5379" s="18" t="str">
        <f>LEFT(B5379)</f>
        <v>W</v>
      </c>
      <c r="H5379" s="15" t="s">
        <v>4060</v>
      </c>
      <c r="I5379" s="41">
        <v>68</v>
      </c>
      <c r="M5379" t="str">
        <f t="shared" si="149"/>
        <v>W68</v>
      </c>
    </row>
    <row r="5380" spans="1:13" x14ac:dyDescent="0.2">
      <c r="A5380" s="13">
        <v>3713</v>
      </c>
      <c r="B5380" s="2" t="s">
        <v>154</v>
      </c>
      <c r="C5380" s="2" t="s">
        <v>5880</v>
      </c>
      <c r="D5380" s="2" t="s">
        <v>5369</v>
      </c>
      <c r="E5380" s="39">
        <v>42518</v>
      </c>
      <c r="G5380" s="18" t="str">
        <f>LEFT(B5380)</f>
        <v>W</v>
      </c>
      <c r="I5380" s="41">
        <v>76</v>
      </c>
      <c r="M5380" t="str">
        <f t="shared" si="149"/>
        <v>W76</v>
      </c>
    </row>
    <row r="5381" spans="1:13" x14ac:dyDescent="0.2">
      <c r="A5381" s="13">
        <v>4996</v>
      </c>
      <c r="B5381" s="2" t="s">
        <v>5325</v>
      </c>
      <c r="C5381" s="2" t="s">
        <v>5946</v>
      </c>
      <c r="D5381" s="2" t="s">
        <v>766</v>
      </c>
      <c r="E5381" s="38">
        <v>43393</v>
      </c>
      <c r="G5381" s="16" t="str">
        <f>LEFT(B5381)</f>
        <v>W</v>
      </c>
      <c r="I5381" s="41">
        <v>110</v>
      </c>
      <c r="M5381" t="str">
        <f t="shared" si="149"/>
        <v>W110</v>
      </c>
    </row>
    <row r="5382" spans="1:13" x14ac:dyDescent="0.2">
      <c r="A5382" s="13">
        <v>3778</v>
      </c>
      <c r="B5382" s="2" t="s">
        <v>5325</v>
      </c>
      <c r="C5382" s="2" t="s">
        <v>1019</v>
      </c>
      <c r="E5382" s="39">
        <v>42560</v>
      </c>
      <c r="G5382" s="18" t="str">
        <f>LEFT(B5382)</f>
        <v>W</v>
      </c>
      <c r="I5382" s="41">
        <v>79</v>
      </c>
      <c r="M5382" t="str">
        <f t="shared" si="149"/>
        <v>W79</v>
      </c>
    </row>
    <row r="5383" spans="1:13" x14ac:dyDescent="0.2">
      <c r="A5383" s="13">
        <v>637</v>
      </c>
      <c r="B5383" s="2" t="s">
        <v>5325</v>
      </c>
      <c r="C5383" s="2" t="s">
        <v>5326</v>
      </c>
      <c r="E5383" s="38">
        <v>39907</v>
      </c>
      <c r="G5383" s="18" t="str">
        <f>LEFT(B5383)</f>
        <v>W</v>
      </c>
      <c r="H5383" s="15" t="s">
        <v>4060</v>
      </c>
      <c r="I5383" s="41">
        <v>12</v>
      </c>
      <c r="M5383" t="str">
        <f t="shared" si="149"/>
        <v>W12</v>
      </c>
    </row>
    <row r="5384" spans="1:13" x14ac:dyDescent="0.2">
      <c r="A5384" s="13">
        <v>28</v>
      </c>
      <c r="B5384" s="10" t="s">
        <v>5325</v>
      </c>
      <c r="C5384" s="10" t="s">
        <v>2180</v>
      </c>
      <c r="D5384" s="10" t="s">
        <v>5516</v>
      </c>
      <c r="E5384" s="38">
        <v>35773</v>
      </c>
      <c r="F5384" s="10"/>
      <c r="G5384" s="18" t="str">
        <f>LEFT(B5384)</f>
        <v>W</v>
      </c>
      <c r="H5384" s="22"/>
      <c r="I5384" s="21">
        <v>12</v>
      </c>
      <c r="M5384" t="str">
        <f t="shared" si="149"/>
        <v>W12</v>
      </c>
    </row>
    <row r="5385" spans="1:13" x14ac:dyDescent="0.2">
      <c r="A5385" s="13">
        <v>1750</v>
      </c>
      <c r="B5385" s="2" t="s">
        <v>5325</v>
      </c>
      <c r="C5385" s="2" t="s">
        <v>2149</v>
      </c>
      <c r="E5385" s="38">
        <v>41125</v>
      </c>
      <c r="G5385" s="18" t="str">
        <f>LEFT(B5385)</f>
        <v>W</v>
      </c>
      <c r="H5385" s="15" t="s">
        <v>4060</v>
      </c>
      <c r="I5385" s="41">
        <v>18</v>
      </c>
      <c r="M5385" t="str">
        <f t="shared" si="149"/>
        <v>W18</v>
      </c>
    </row>
    <row r="5386" spans="1:13" x14ac:dyDescent="0.2">
      <c r="A5386" s="13">
        <v>3441</v>
      </c>
      <c r="B5386" s="2" t="s">
        <v>3124</v>
      </c>
      <c r="C5386" s="2" t="s">
        <v>3991</v>
      </c>
      <c r="E5386" s="38">
        <v>42336</v>
      </c>
      <c r="G5386" s="18" t="str">
        <f>LEFT(B5386)</f>
        <v>W</v>
      </c>
      <c r="H5386" s="15" t="s">
        <v>4060</v>
      </c>
      <c r="I5386" s="41">
        <v>16</v>
      </c>
      <c r="M5386" t="str">
        <f t="shared" si="149"/>
        <v>W16</v>
      </c>
    </row>
    <row r="5387" spans="1:13" x14ac:dyDescent="0.2">
      <c r="A5387" s="13">
        <v>3445</v>
      </c>
      <c r="B5387" s="2" t="s">
        <v>3124</v>
      </c>
      <c r="C5387" s="2" t="s">
        <v>3991</v>
      </c>
      <c r="E5387" s="38">
        <v>42343</v>
      </c>
      <c r="G5387" s="18" t="str">
        <f>LEFT(B5387)</f>
        <v>W</v>
      </c>
      <c r="H5387" s="15" t="s">
        <v>4060</v>
      </c>
      <c r="I5387" s="41">
        <v>16</v>
      </c>
      <c r="M5387" t="str">
        <f t="shared" si="149"/>
        <v>W16</v>
      </c>
    </row>
    <row r="5388" spans="1:13" x14ac:dyDescent="0.2">
      <c r="A5388" s="13">
        <v>3957</v>
      </c>
      <c r="B5388" s="2" t="s">
        <v>559</v>
      </c>
      <c r="C5388" s="2" t="s">
        <v>4241</v>
      </c>
      <c r="D5388" s="2" t="s">
        <v>4242</v>
      </c>
      <c r="E5388" s="38">
        <v>42672</v>
      </c>
      <c r="G5388" s="18" t="str">
        <f>LEFT(B5388)</f>
        <v>W</v>
      </c>
      <c r="I5388" s="41">
        <v>82</v>
      </c>
      <c r="M5388" t="str">
        <f t="shared" si="149"/>
        <v>W82</v>
      </c>
    </row>
    <row r="5389" spans="1:13" x14ac:dyDescent="0.2">
      <c r="A5389" s="13">
        <v>2395</v>
      </c>
      <c r="B5389" s="2" t="s">
        <v>4437</v>
      </c>
      <c r="C5389" s="2" t="s">
        <v>5751</v>
      </c>
      <c r="D5389" s="2" t="s">
        <v>4436</v>
      </c>
      <c r="E5389" s="38">
        <v>41552</v>
      </c>
      <c r="G5389" s="18" t="str">
        <f>LEFT(B5389)</f>
        <v>W</v>
      </c>
      <c r="H5389" s="15" t="s">
        <v>4060</v>
      </c>
      <c r="I5389" s="41">
        <v>27</v>
      </c>
      <c r="M5389" t="str">
        <f t="shared" si="149"/>
        <v>W27</v>
      </c>
    </row>
    <row r="5390" spans="1:13" x14ac:dyDescent="0.2">
      <c r="A5390" s="13">
        <v>3036</v>
      </c>
      <c r="B5390" s="2" t="s">
        <v>5272</v>
      </c>
      <c r="C5390" s="2" t="s">
        <v>5271</v>
      </c>
      <c r="E5390" s="38">
        <v>42056</v>
      </c>
      <c r="G5390" s="18" t="str">
        <f>LEFT(B5390)</f>
        <v>W</v>
      </c>
      <c r="H5390" s="15" t="s">
        <v>4060</v>
      </c>
      <c r="I5390" s="41">
        <v>53</v>
      </c>
      <c r="M5390" t="str">
        <f t="shared" si="149"/>
        <v>W53</v>
      </c>
    </row>
    <row r="5391" spans="1:13" x14ac:dyDescent="0.2">
      <c r="A5391" s="13">
        <v>581</v>
      </c>
      <c r="B5391" s="2" t="s">
        <v>3052</v>
      </c>
      <c r="C5391" s="11" t="s">
        <v>2087</v>
      </c>
      <c r="D5391" s="2" t="s">
        <v>3053</v>
      </c>
      <c r="E5391" s="38">
        <v>39872</v>
      </c>
      <c r="G5391" s="18" t="str">
        <f>LEFT(B5391)</f>
        <v>W</v>
      </c>
      <c r="H5391" s="15" t="s">
        <v>4060</v>
      </c>
      <c r="I5391" s="41">
        <v>11</v>
      </c>
      <c r="M5391" t="str">
        <f t="shared" si="149"/>
        <v>W11</v>
      </c>
    </row>
    <row r="5392" spans="1:13" x14ac:dyDescent="0.2">
      <c r="A5392" s="13">
        <v>2386</v>
      </c>
      <c r="B5392" s="2" t="s">
        <v>3052</v>
      </c>
      <c r="C5392" s="2" t="s">
        <v>3086</v>
      </c>
      <c r="D5392" s="2" t="s">
        <v>4431</v>
      </c>
      <c r="E5392" s="38">
        <v>41545</v>
      </c>
      <c r="G5392" s="18" t="str">
        <f>LEFT(B5392)</f>
        <v>W</v>
      </c>
      <c r="H5392" s="15" t="s">
        <v>4060</v>
      </c>
      <c r="I5392" s="41">
        <v>36</v>
      </c>
      <c r="M5392" t="str">
        <f t="shared" si="149"/>
        <v>W36</v>
      </c>
    </row>
    <row r="5393" spans="1:13" x14ac:dyDescent="0.2">
      <c r="A5393" s="13">
        <v>5466</v>
      </c>
      <c r="B5393" s="2" t="s">
        <v>3052</v>
      </c>
      <c r="C5393" s="2" t="s">
        <v>6496</v>
      </c>
      <c r="E5393" s="38">
        <v>43687</v>
      </c>
      <c r="G5393" s="16" t="str">
        <f>LEFT(B5393)</f>
        <v>W</v>
      </c>
      <c r="I5393" s="41">
        <v>122</v>
      </c>
      <c r="M5393" t="str">
        <f t="shared" si="149"/>
        <v>W122</v>
      </c>
    </row>
    <row r="5394" spans="1:13" x14ac:dyDescent="0.2">
      <c r="A5394" s="13">
        <v>4653</v>
      </c>
      <c r="B5394" s="2" t="s">
        <v>3052</v>
      </c>
      <c r="C5394" s="2" t="s">
        <v>268</v>
      </c>
      <c r="E5394" s="38">
        <v>43141</v>
      </c>
      <c r="G5394" s="16" t="str">
        <f>LEFT(B5394)</f>
        <v>W</v>
      </c>
      <c r="I5394" s="41">
        <v>100</v>
      </c>
      <c r="M5394" t="str">
        <f t="shared" si="149"/>
        <v>W100</v>
      </c>
    </row>
    <row r="5395" spans="1:13" x14ac:dyDescent="0.2">
      <c r="A5395" s="13">
        <v>4160</v>
      </c>
      <c r="B5395" s="2" t="s">
        <v>3052</v>
      </c>
      <c r="C5395" s="2" t="s">
        <v>4702</v>
      </c>
      <c r="E5395" s="38">
        <v>42805</v>
      </c>
      <c r="G5395" s="16" t="str">
        <f>LEFT(B5395)</f>
        <v>W</v>
      </c>
      <c r="I5395" s="41">
        <v>89</v>
      </c>
      <c r="M5395" t="str">
        <f t="shared" si="149"/>
        <v>W89</v>
      </c>
    </row>
    <row r="5396" spans="1:13" x14ac:dyDescent="0.2">
      <c r="A5396" s="13">
        <v>4203</v>
      </c>
      <c r="B5396" s="2" t="s">
        <v>3052</v>
      </c>
      <c r="C5396" s="2" t="s">
        <v>5571</v>
      </c>
      <c r="D5396" s="2" t="s">
        <v>4744</v>
      </c>
      <c r="E5396" s="38">
        <v>42840</v>
      </c>
      <c r="G5396" s="16" t="str">
        <f>LEFT(B5396)</f>
        <v>W</v>
      </c>
      <c r="I5396" s="41">
        <v>92</v>
      </c>
      <c r="M5396" t="str">
        <f t="shared" si="149"/>
        <v>W92</v>
      </c>
    </row>
    <row r="5397" spans="1:13" x14ac:dyDescent="0.2">
      <c r="A5397" s="13">
        <v>714</v>
      </c>
      <c r="B5397" s="2" t="s">
        <v>3052</v>
      </c>
      <c r="C5397" s="2" t="s">
        <v>3051</v>
      </c>
      <c r="E5397" s="38">
        <v>39970</v>
      </c>
      <c r="G5397" s="18" t="str">
        <f>LEFT(B5397)</f>
        <v>W</v>
      </c>
      <c r="H5397" s="15" t="s">
        <v>4060</v>
      </c>
      <c r="I5397" s="41">
        <v>10</v>
      </c>
      <c r="M5397" t="str">
        <f t="shared" si="149"/>
        <v>W10</v>
      </c>
    </row>
    <row r="5398" spans="1:13" x14ac:dyDescent="0.2">
      <c r="A5398" s="13">
        <v>5016</v>
      </c>
      <c r="B5398" s="2" t="s">
        <v>3052</v>
      </c>
      <c r="C5398" s="2" t="s">
        <v>5962</v>
      </c>
      <c r="D5398" s="2" t="s">
        <v>3052</v>
      </c>
      <c r="E5398" s="38">
        <v>43407</v>
      </c>
      <c r="G5398" s="16" t="str">
        <f>LEFT(B5398)</f>
        <v>W</v>
      </c>
      <c r="I5398" s="41">
        <v>111</v>
      </c>
      <c r="M5398" t="str">
        <f t="shared" si="149"/>
        <v>W111</v>
      </c>
    </row>
    <row r="5399" spans="1:13" x14ac:dyDescent="0.2">
      <c r="A5399" s="13">
        <v>1474</v>
      </c>
      <c r="B5399" s="2" t="s">
        <v>3052</v>
      </c>
      <c r="C5399" s="2" t="s">
        <v>2339</v>
      </c>
      <c r="E5399" s="38">
        <v>40656</v>
      </c>
      <c r="G5399" s="18" t="str">
        <f>LEFT(B5399)</f>
        <v>W</v>
      </c>
      <c r="H5399" s="15" t="s">
        <v>4060</v>
      </c>
      <c r="I5399" s="41">
        <v>40</v>
      </c>
      <c r="M5399" t="str">
        <f t="shared" si="149"/>
        <v>W40</v>
      </c>
    </row>
    <row r="5400" spans="1:13" x14ac:dyDescent="0.2">
      <c r="A5400" s="13">
        <v>4161</v>
      </c>
      <c r="B5400" s="2" t="s">
        <v>3052</v>
      </c>
      <c r="C5400" s="2" t="s">
        <v>5540</v>
      </c>
      <c r="D5400" s="2" t="s">
        <v>4420</v>
      </c>
      <c r="E5400" s="38">
        <v>42805</v>
      </c>
      <c r="G5400" s="16" t="str">
        <f>LEFT(B5400)</f>
        <v>W</v>
      </c>
      <c r="I5400" s="41">
        <v>89</v>
      </c>
      <c r="M5400" t="str">
        <f t="shared" si="149"/>
        <v>W89</v>
      </c>
    </row>
    <row r="5401" spans="1:13" x14ac:dyDescent="0.2">
      <c r="A5401" s="13">
        <v>4079</v>
      </c>
      <c r="B5401" s="2" t="s">
        <v>3052</v>
      </c>
      <c r="C5401" s="2" t="s">
        <v>4613</v>
      </c>
      <c r="E5401" s="38">
        <v>42749</v>
      </c>
      <c r="G5401" s="16" t="str">
        <f>LEFT(B5401)</f>
        <v>W</v>
      </c>
      <c r="I5401" s="41">
        <v>85</v>
      </c>
      <c r="M5401" t="str">
        <f t="shared" si="149"/>
        <v>W85</v>
      </c>
    </row>
    <row r="5402" spans="1:13" x14ac:dyDescent="0.2">
      <c r="A5402" s="13">
        <v>2921</v>
      </c>
      <c r="B5402" s="2" t="s">
        <v>3052</v>
      </c>
      <c r="C5402" s="2" t="s">
        <v>5165</v>
      </c>
      <c r="E5402" s="38">
        <v>41965</v>
      </c>
      <c r="G5402" s="18" t="str">
        <f>LEFT(B5402)</f>
        <v>W</v>
      </c>
      <c r="H5402" s="15" t="s">
        <v>4060</v>
      </c>
      <c r="I5402" s="41">
        <v>10</v>
      </c>
      <c r="M5402" t="str">
        <f t="shared" si="149"/>
        <v>W10</v>
      </c>
    </row>
    <row r="5403" spans="1:13" x14ac:dyDescent="0.2">
      <c r="A5403" s="13">
        <v>723</v>
      </c>
      <c r="B5403" s="2" t="s">
        <v>3052</v>
      </c>
      <c r="C5403" s="2" t="s">
        <v>335</v>
      </c>
      <c r="D5403" s="2" t="s">
        <v>2106</v>
      </c>
      <c r="E5403" s="38">
        <v>39970</v>
      </c>
      <c r="G5403" s="18" t="str">
        <f>LEFT(B5403)</f>
        <v>W</v>
      </c>
      <c r="H5403" s="15" t="s">
        <v>4060</v>
      </c>
      <c r="I5403" s="41">
        <v>12</v>
      </c>
      <c r="M5403" t="str">
        <f t="shared" si="149"/>
        <v>W12</v>
      </c>
    </row>
    <row r="5404" spans="1:13" x14ac:dyDescent="0.2">
      <c r="A5404" s="13">
        <v>4820</v>
      </c>
      <c r="B5404" s="2" t="s">
        <v>3052</v>
      </c>
      <c r="C5404" s="2" t="s">
        <v>5225</v>
      </c>
      <c r="D5404" s="2" t="s">
        <v>4329</v>
      </c>
      <c r="E5404" s="38">
        <v>43239</v>
      </c>
      <c r="G5404" s="16" t="str">
        <f>LEFT(B5404)</f>
        <v>W</v>
      </c>
      <c r="I5404" s="41">
        <v>81</v>
      </c>
      <c r="M5404" t="str">
        <f t="shared" si="149"/>
        <v>W81</v>
      </c>
    </row>
    <row r="5405" spans="1:13" x14ac:dyDescent="0.2">
      <c r="A5405" s="13">
        <v>979</v>
      </c>
      <c r="B5405" s="2" t="s">
        <v>3052</v>
      </c>
      <c r="C5405" s="2" t="s">
        <v>378</v>
      </c>
      <c r="D5405" s="2" t="s">
        <v>590</v>
      </c>
      <c r="E5405" s="38">
        <v>40166</v>
      </c>
      <c r="G5405" s="18" t="str">
        <f>LEFT(B5405)</f>
        <v>W</v>
      </c>
      <c r="H5405" s="15" t="s">
        <v>4060</v>
      </c>
      <c r="I5405" s="41">
        <v>11</v>
      </c>
      <c r="M5405" t="str">
        <f t="shared" si="149"/>
        <v>W11</v>
      </c>
    </row>
    <row r="5406" spans="1:13" x14ac:dyDescent="0.2">
      <c r="A5406" s="13">
        <v>4256</v>
      </c>
      <c r="B5406" s="2" t="s">
        <v>3052</v>
      </c>
      <c r="C5406" s="2" t="s">
        <v>4793</v>
      </c>
      <c r="D5406" s="2" t="s">
        <v>4794</v>
      </c>
      <c r="E5406" s="38">
        <v>42868</v>
      </c>
      <c r="G5406" s="16" t="str">
        <f>LEFT(B5406)</f>
        <v>W</v>
      </c>
      <c r="I5406" s="41">
        <v>92</v>
      </c>
      <c r="M5406" t="str">
        <f t="shared" si="149"/>
        <v>W92</v>
      </c>
    </row>
    <row r="5407" spans="1:13" x14ac:dyDescent="0.2">
      <c r="A5407" s="13">
        <v>2082</v>
      </c>
      <c r="B5407" s="2" t="s">
        <v>3052</v>
      </c>
      <c r="C5407" s="2" t="s">
        <v>2075</v>
      </c>
      <c r="D5407" s="2" t="s">
        <v>1839</v>
      </c>
      <c r="E5407" s="38">
        <v>41342</v>
      </c>
      <c r="G5407" s="18" t="str">
        <f>LEFT(B5407)</f>
        <v>W</v>
      </c>
      <c r="H5407" s="15" t="s">
        <v>4060</v>
      </c>
      <c r="I5407" s="41">
        <v>11</v>
      </c>
      <c r="M5407" t="str">
        <f t="shared" si="149"/>
        <v>W11</v>
      </c>
    </row>
    <row r="5408" spans="1:13" x14ac:dyDescent="0.2">
      <c r="A5408" s="13">
        <v>2004</v>
      </c>
      <c r="B5408" s="4" t="s">
        <v>3052</v>
      </c>
      <c r="C5408" s="4" t="s">
        <v>2085</v>
      </c>
      <c r="E5408" s="38">
        <v>41293</v>
      </c>
      <c r="G5408" s="18" t="str">
        <f>LEFT(B5408)</f>
        <v>W</v>
      </c>
      <c r="H5408" s="15" t="s">
        <v>4060</v>
      </c>
      <c r="I5408" s="41">
        <v>40</v>
      </c>
      <c r="M5408" t="str">
        <f t="shared" si="149"/>
        <v>W40</v>
      </c>
    </row>
    <row r="5409" spans="1:13" x14ac:dyDescent="0.2">
      <c r="A5409" s="13">
        <v>4298</v>
      </c>
      <c r="B5409" s="2" t="s">
        <v>3052</v>
      </c>
      <c r="C5409" s="2" t="s">
        <v>4837</v>
      </c>
      <c r="E5409" s="38">
        <v>42896</v>
      </c>
      <c r="G5409" s="16" t="str">
        <f>LEFT(B5409)</f>
        <v>W</v>
      </c>
      <c r="I5409" s="41">
        <v>94</v>
      </c>
      <c r="M5409" t="str">
        <f t="shared" si="149"/>
        <v>W94</v>
      </c>
    </row>
    <row r="5410" spans="1:13" x14ac:dyDescent="0.2">
      <c r="A5410" s="13">
        <v>2932</v>
      </c>
      <c r="B5410" s="2" t="s">
        <v>3052</v>
      </c>
      <c r="C5410" s="2" t="s">
        <v>1165</v>
      </c>
      <c r="D5410" s="2" t="s">
        <v>610</v>
      </c>
      <c r="E5410" s="38">
        <v>41979</v>
      </c>
      <c r="G5410" s="18" t="str">
        <f>LEFT(B5410)</f>
        <v>W</v>
      </c>
      <c r="H5410" s="15" t="s">
        <v>4060</v>
      </c>
      <c r="I5410" s="41">
        <v>35</v>
      </c>
      <c r="M5410" t="str">
        <f t="shared" si="149"/>
        <v>W35</v>
      </c>
    </row>
    <row r="5411" spans="1:13" x14ac:dyDescent="0.2">
      <c r="A5411" s="13">
        <v>4804</v>
      </c>
      <c r="B5411" s="2" t="s">
        <v>3052</v>
      </c>
      <c r="C5411" s="2" t="s">
        <v>4212</v>
      </c>
      <c r="D5411" s="2" t="s">
        <v>4213</v>
      </c>
      <c r="E5411" s="38">
        <v>43232</v>
      </c>
      <c r="G5411" s="16" t="str">
        <f>LEFT(B5411)</f>
        <v>W</v>
      </c>
      <c r="I5411" s="41">
        <v>104</v>
      </c>
      <c r="M5411" t="str">
        <f t="shared" si="149"/>
        <v>W104</v>
      </c>
    </row>
    <row r="5412" spans="1:13" x14ac:dyDescent="0.2">
      <c r="A5412" s="13">
        <v>5229</v>
      </c>
      <c r="B5412" s="2" t="s">
        <v>6209</v>
      </c>
      <c r="C5412" s="2" t="s">
        <v>6208</v>
      </c>
      <c r="D5412" s="2" t="s">
        <v>3495</v>
      </c>
      <c r="E5412" s="38">
        <v>43540</v>
      </c>
      <c r="G5412" s="16" t="str">
        <f>LEFT(B5412)</f>
        <v>W</v>
      </c>
      <c r="I5412" s="41">
        <v>117</v>
      </c>
      <c r="M5412" t="str">
        <f t="shared" si="149"/>
        <v>W117</v>
      </c>
    </row>
    <row r="5413" spans="1:13" x14ac:dyDescent="0.2">
      <c r="A5413" s="13">
        <v>3153</v>
      </c>
      <c r="B5413" s="2" t="s">
        <v>3052</v>
      </c>
      <c r="C5413" s="2" t="s">
        <v>2090</v>
      </c>
      <c r="E5413" s="38">
        <v>42147</v>
      </c>
      <c r="G5413" s="18" t="str">
        <f>LEFT(B5413)</f>
        <v>W</v>
      </c>
      <c r="H5413" s="15" t="s">
        <v>4060</v>
      </c>
      <c r="I5413" s="41">
        <v>36</v>
      </c>
      <c r="M5413" t="str">
        <f t="shared" si="149"/>
        <v>W36</v>
      </c>
    </row>
    <row r="5414" spans="1:13" x14ac:dyDescent="0.2">
      <c r="A5414" s="13">
        <v>3194</v>
      </c>
      <c r="B5414" s="2" t="s">
        <v>3052</v>
      </c>
      <c r="C5414" s="2" t="s">
        <v>437</v>
      </c>
      <c r="D5414" s="2" t="s">
        <v>3919</v>
      </c>
      <c r="E5414" s="38">
        <v>42182</v>
      </c>
      <c r="G5414" s="18" t="str">
        <f>LEFT(B5414)</f>
        <v>W</v>
      </c>
      <c r="H5414" s="15" t="s">
        <v>4060</v>
      </c>
      <c r="I5414" s="41">
        <v>35</v>
      </c>
      <c r="M5414" t="str">
        <f t="shared" si="149"/>
        <v>W35</v>
      </c>
    </row>
    <row r="5415" spans="1:13" x14ac:dyDescent="0.2">
      <c r="A5415" s="13">
        <v>1552</v>
      </c>
      <c r="B5415" s="2" t="s">
        <v>3052</v>
      </c>
      <c r="C5415" s="2" t="s">
        <v>1267</v>
      </c>
      <c r="E5415" s="38">
        <v>40978</v>
      </c>
      <c r="G5415" s="18" t="str">
        <f>LEFT(B5415)</f>
        <v>W</v>
      </c>
      <c r="H5415" s="15" t="s">
        <v>4060</v>
      </c>
      <c r="I5415" s="41">
        <v>12</v>
      </c>
      <c r="M5415" t="str">
        <f t="shared" si="149"/>
        <v>W12</v>
      </c>
    </row>
    <row r="5416" spans="1:13" x14ac:dyDescent="0.2">
      <c r="A5416" s="13">
        <v>4982</v>
      </c>
      <c r="B5416" s="2" t="s">
        <v>3052</v>
      </c>
      <c r="C5416" s="2" t="s">
        <v>5931</v>
      </c>
      <c r="E5416" s="38">
        <v>43379</v>
      </c>
      <c r="G5416" s="16" t="str">
        <f>LEFT(B5416)</f>
        <v>W</v>
      </c>
      <c r="I5416" s="41">
        <v>109</v>
      </c>
      <c r="M5416" t="str">
        <f t="shared" si="149"/>
        <v>W109</v>
      </c>
    </row>
    <row r="5417" spans="1:13" x14ac:dyDescent="0.2">
      <c r="A5417" s="13">
        <v>1847</v>
      </c>
      <c r="B5417" s="2" t="s">
        <v>4349</v>
      </c>
      <c r="C5417" s="2" t="s">
        <v>5612</v>
      </c>
      <c r="D5417" s="2" t="s">
        <v>4350</v>
      </c>
      <c r="E5417" s="38">
        <v>41181</v>
      </c>
      <c r="G5417" s="18" t="str">
        <f>LEFT(B5417)</f>
        <v>W</v>
      </c>
      <c r="H5417" s="15" t="s">
        <v>4060</v>
      </c>
      <c r="I5417" s="41">
        <v>30</v>
      </c>
      <c r="M5417" t="str">
        <f t="shared" si="149"/>
        <v>W30</v>
      </c>
    </row>
    <row r="5418" spans="1:13" x14ac:dyDescent="0.2">
      <c r="A5418" s="13">
        <v>2414</v>
      </c>
      <c r="B5418" s="2" t="s">
        <v>5455</v>
      </c>
      <c r="C5418" s="2" t="s">
        <v>2085</v>
      </c>
      <c r="E5418" s="38">
        <v>41566</v>
      </c>
      <c r="G5418" s="18" t="str">
        <f>LEFT(B5418)</f>
        <v>W</v>
      </c>
      <c r="H5418" s="15" t="s">
        <v>4060</v>
      </c>
      <c r="I5418" s="41">
        <v>27</v>
      </c>
      <c r="M5418" t="str">
        <f t="shared" si="149"/>
        <v>W27</v>
      </c>
    </row>
    <row r="5419" spans="1:13" x14ac:dyDescent="0.2">
      <c r="A5419" s="13">
        <v>1851</v>
      </c>
      <c r="B5419" s="2" t="s">
        <v>2173</v>
      </c>
      <c r="C5419" s="2" t="s">
        <v>696</v>
      </c>
      <c r="E5419" s="38">
        <v>41181</v>
      </c>
      <c r="G5419" s="18" t="str">
        <f>LEFT(B5419)</f>
        <v>W</v>
      </c>
      <c r="H5419" s="15" t="s">
        <v>4060</v>
      </c>
      <c r="I5419" s="41">
        <v>32</v>
      </c>
      <c r="M5419" t="str">
        <f t="shared" ref="M5419:M5482" si="150">CONCATENATE(G5419,I5419)</f>
        <v>W32</v>
      </c>
    </row>
    <row r="5420" spans="1:13" x14ac:dyDescent="0.2">
      <c r="A5420" s="13">
        <v>423</v>
      </c>
      <c r="B5420" s="2" t="s">
        <v>2173</v>
      </c>
      <c r="C5420" s="2" t="s">
        <v>2082</v>
      </c>
      <c r="E5420" s="38">
        <v>39739</v>
      </c>
      <c r="G5420" s="18" t="str">
        <f>LEFT(B5420)</f>
        <v>W</v>
      </c>
      <c r="H5420" s="15" t="s">
        <v>4060</v>
      </c>
      <c r="I5420" s="41">
        <v>10</v>
      </c>
      <c r="M5420" t="str">
        <f t="shared" si="150"/>
        <v>W10</v>
      </c>
    </row>
    <row r="5421" spans="1:13" x14ac:dyDescent="0.2">
      <c r="A5421" s="13">
        <v>1554</v>
      </c>
      <c r="B5421" s="2" t="s">
        <v>2173</v>
      </c>
      <c r="C5421" s="2" t="s">
        <v>1269</v>
      </c>
      <c r="D5421" s="2" t="s">
        <v>398</v>
      </c>
      <c r="E5421" s="38">
        <v>40985</v>
      </c>
      <c r="G5421" s="18" t="str">
        <f>LEFT(B5421)</f>
        <v>W</v>
      </c>
      <c r="H5421" s="15" t="s">
        <v>4060</v>
      </c>
      <c r="I5421" s="41">
        <v>10</v>
      </c>
      <c r="M5421" t="str">
        <f t="shared" si="150"/>
        <v>W10</v>
      </c>
    </row>
    <row r="5422" spans="1:13" x14ac:dyDescent="0.2">
      <c r="A5422" s="13">
        <v>403</v>
      </c>
      <c r="B5422" s="11" t="s">
        <v>2627</v>
      </c>
      <c r="C5422" s="11" t="s">
        <v>2408</v>
      </c>
      <c r="E5422" s="38">
        <v>39725</v>
      </c>
      <c r="G5422" s="18" t="str">
        <f>LEFT(B5422)</f>
        <v>W</v>
      </c>
      <c r="H5422" s="15" t="s">
        <v>4060</v>
      </c>
      <c r="I5422" s="41">
        <v>26</v>
      </c>
      <c r="M5422" t="str">
        <f t="shared" si="150"/>
        <v>W26</v>
      </c>
    </row>
    <row r="5423" spans="1:13" x14ac:dyDescent="0.2">
      <c r="A5423" s="13">
        <v>4351</v>
      </c>
      <c r="B5423" s="2" t="s">
        <v>2627</v>
      </c>
      <c r="C5423" s="2" t="s">
        <v>5784</v>
      </c>
      <c r="E5423" s="38">
        <v>42931</v>
      </c>
      <c r="G5423" s="16" t="str">
        <f>LEFT(B5423)</f>
        <v>W</v>
      </c>
      <c r="I5423" s="41">
        <v>95</v>
      </c>
      <c r="M5423" t="str">
        <f t="shared" si="150"/>
        <v>W95</v>
      </c>
    </row>
    <row r="5424" spans="1:13" x14ac:dyDescent="0.2">
      <c r="A5424" s="13">
        <v>2990</v>
      </c>
      <c r="B5424" s="2" t="s">
        <v>5229</v>
      </c>
      <c r="C5424" s="2" t="s">
        <v>5230</v>
      </c>
      <c r="E5424" s="38">
        <v>42028</v>
      </c>
      <c r="G5424" s="18" t="str">
        <f>LEFT(B5424)</f>
        <v>W</v>
      </c>
      <c r="H5424" s="15" t="s">
        <v>4060</v>
      </c>
      <c r="I5424" s="41">
        <v>32</v>
      </c>
      <c r="M5424" t="str">
        <f t="shared" si="150"/>
        <v>W32</v>
      </c>
    </row>
    <row r="5425" spans="1:13" x14ac:dyDescent="0.2">
      <c r="A5425" s="13">
        <v>1556</v>
      </c>
      <c r="B5425" s="2" t="s">
        <v>5497</v>
      </c>
      <c r="C5425" s="2" t="s">
        <v>5798</v>
      </c>
      <c r="E5425" s="38">
        <v>40985</v>
      </c>
      <c r="G5425" s="18" t="str">
        <f>LEFT(B5425)</f>
        <v>W</v>
      </c>
      <c r="H5425" s="15" t="s">
        <v>4060</v>
      </c>
      <c r="I5425" s="41">
        <v>25</v>
      </c>
      <c r="M5425" t="str">
        <f t="shared" si="150"/>
        <v>W25</v>
      </c>
    </row>
    <row r="5426" spans="1:13" x14ac:dyDescent="0.2">
      <c r="A5426" s="13">
        <v>2842</v>
      </c>
      <c r="B5426" s="2" t="s">
        <v>5497</v>
      </c>
      <c r="C5426" s="2" t="s">
        <v>3833</v>
      </c>
      <c r="E5426" s="38">
        <v>41930</v>
      </c>
      <c r="F5426" s="2" t="s">
        <v>3022</v>
      </c>
      <c r="G5426" s="18" t="str">
        <f>LEFT(B5426)</f>
        <v>W</v>
      </c>
      <c r="H5426" s="15" t="s">
        <v>4060</v>
      </c>
      <c r="I5426" s="41">
        <v>43</v>
      </c>
      <c r="M5426" t="str">
        <f t="shared" si="150"/>
        <v>W43</v>
      </c>
    </row>
    <row r="5427" spans="1:13" x14ac:dyDescent="0.2">
      <c r="A5427" s="13">
        <v>3406</v>
      </c>
      <c r="B5427" s="2" t="s">
        <v>5497</v>
      </c>
      <c r="C5427" s="2" t="s">
        <v>4959</v>
      </c>
      <c r="D5427" s="2" t="s">
        <v>4960</v>
      </c>
      <c r="E5427" s="38">
        <v>42315</v>
      </c>
      <c r="G5427" s="18" t="str">
        <f>LEFT(B5427)</f>
        <v>W</v>
      </c>
      <c r="H5427" s="15" t="s">
        <v>4060</v>
      </c>
      <c r="I5427" s="41">
        <v>17</v>
      </c>
      <c r="M5427" t="str">
        <f t="shared" si="150"/>
        <v>W17</v>
      </c>
    </row>
    <row r="5428" spans="1:13" x14ac:dyDescent="0.2">
      <c r="A5428" s="13">
        <v>5095</v>
      </c>
      <c r="B5428" s="2" t="s">
        <v>5497</v>
      </c>
      <c r="C5428" s="2" t="s">
        <v>6027</v>
      </c>
      <c r="E5428" s="38">
        <v>43463</v>
      </c>
      <c r="G5428" s="16" t="str">
        <f>LEFT(B5428)</f>
        <v>W</v>
      </c>
      <c r="I5428" s="41">
        <v>82</v>
      </c>
      <c r="M5428" t="str">
        <f t="shared" si="150"/>
        <v>W82</v>
      </c>
    </row>
    <row r="5429" spans="1:13" x14ac:dyDescent="0.2">
      <c r="A5429" s="13">
        <v>2570</v>
      </c>
      <c r="B5429" s="2" t="s">
        <v>5497</v>
      </c>
      <c r="C5429" s="2" t="s">
        <v>1615</v>
      </c>
      <c r="E5429" s="38">
        <v>41685</v>
      </c>
      <c r="G5429" s="18" t="str">
        <f>LEFT(B5429)</f>
        <v>W</v>
      </c>
      <c r="H5429" s="15" t="s">
        <v>4060</v>
      </c>
      <c r="I5429" s="41">
        <v>26</v>
      </c>
      <c r="M5429" t="str">
        <f t="shared" si="150"/>
        <v>W26</v>
      </c>
    </row>
    <row r="5430" spans="1:13" x14ac:dyDescent="0.2">
      <c r="A5430" s="13">
        <v>4677</v>
      </c>
      <c r="B5430" s="2" t="s">
        <v>5497</v>
      </c>
      <c r="C5430" s="2" t="s">
        <v>294</v>
      </c>
      <c r="D5430" s="2" t="s">
        <v>295</v>
      </c>
      <c r="E5430" s="38">
        <v>43155</v>
      </c>
      <c r="G5430" s="16" t="str">
        <f>LEFT(B5430)</f>
        <v>W</v>
      </c>
      <c r="I5430" s="41">
        <v>101</v>
      </c>
      <c r="M5430" t="str">
        <f t="shared" si="150"/>
        <v>W101</v>
      </c>
    </row>
    <row r="5431" spans="1:13" x14ac:dyDescent="0.2">
      <c r="A5431" s="13">
        <v>2737</v>
      </c>
      <c r="B5431" s="2" t="s">
        <v>5497</v>
      </c>
      <c r="C5431" s="11" t="s">
        <v>9</v>
      </c>
      <c r="E5431" s="38">
        <v>41839</v>
      </c>
      <c r="G5431" s="18" t="str">
        <f>LEFT(B5431)</f>
        <v>W</v>
      </c>
      <c r="H5431" s="15" t="s">
        <v>4060</v>
      </c>
      <c r="I5431" s="41">
        <v>13</v>
      </c>
      <c r="M5431" t="str">
        <f t="shared" si="150"/>
        <v>W13</v>
      </c>
    </row>
    <row r="5432" spans="1:13" x14ac:dyDescent="0.2">
      <c r="A5432" s="13">
        <v>4960</v>
      </c>
      <c r="B5432" s="2" t="s">
        <v>5497</v>
      </c>
      <c r="C5432" s="2" t="s">
        <v>5911</v>
      </c>
      <c r="E5432" s="38">
        <v>43365</v>
      </c>
      <c r="G5432" s="16" t="str">
        <f>LEFT(B5432)</f>
        <v>W</v>
      </c>
      <c r="I5432" s="41">
        <v>108</v>
      </c>
      <c r="M5432" t="str">
        <f t="shared" si="150"/>
        <v>W108</v>
      </c>
    </row>
    <row r="5433" spans="1:13" x14ac:dyDescent="0.2">
      <c r="A5433" s="13">
        <v>1111</v>
      </c>
      <c r="B5433" s="2" t="s">
        <v>5497</v>
      </c>
      <c r="C5433" s="2" t="s">
        <v>5571</v>
      </c>
      <c r="E5433" s="38">
        <v>40271</v>
      </c>
      <c r="G5433" s="18" t="str">
        <f>LEFT(B5433)</f>
        <v>W</v>
      </c>
      <c r="H5433" s="15" t="s">
        <v>4060</v>
      </c>
      <c r="I5433" s="41">
        <v>9</v>
      </c>
      <c r="M5433" t="str">
        <f t="shared" si="150"/>
        <v>W9</v>
      </c>
    </row>
    <row r="5434" spans="1:13" x14ac:dyDescent="0.2">
      <c r="A5434" s="13">
        <v>2358</v>
      </c>
      <c r="B5434" s="2" t="s">
        <v>5497</v>
      </c>
      <c r="C5434" s="11" t="s">
        <v>1160</v>
      </c>
      <c r="E5434" s="38">
        <v>41531</v>
      </c>
      <c r="G5434" s="18" t="str">
        <f>LEFT(B5434)</f>
        <v>W</v>
      </c>
      <c r="H5434" s="15" t="s">
        <v>4060</v>
      </c>
      <c r="I5434" s="41">
        <v>18</v>
      </c>
      <c r="M5434" t="str">
        <f t="shared" si="150"/>
        <v>W18</v>
      </c>
    </row>
    <row r="5435" spans="1:13" x14ac:dyDescent="0.2">
      <c r="A5435" s="13">
        <v>5033</v>
      </c>
      <c r="B5435" s="2" t="s">
        <v>5497</v>
      </c>
      <c r="C5435" s="2" t="s">
        <v>5977</v>
      </c>
      <c r="E5435" s="38">
        <v>43428</v>
      </c>
      <c r="G5435" s="16" t="str">
        <f>LEFT(B5435)</f>
        <v>W</v>
      </c>
      <c r="I5435" s="41">
        <v>113</v>
      </c>
      <c r="M5435" t="str">
        <f t="shared" si="150"/>
        <v>W113</v>
      </c>
    </row>
    <row r="5436" spans="1:13" x14ac:dyDescent="0.2">
      <c r="A5436" s="13">
        <v>1558</v>
      </c>
      <c r="B5436" s="2" t="s">
        <v>5497</v>
      </c>
      <c r="C5436" s="2" t="s">
        <v>1272</v>
      </c>
      <c r="E5436" s="38">
        <v>40985</v>
      </c>
      <c r="G5436" s="18" t="str">
        <f>LEFT(B5436)</f>
        <v>W</v>
      </c>
      <c r="H5436" s="15" t="s">
        <v>4060</v>
      </c>
      <c r="I5436" s="41">
        <v>18</v>
      </c>
      <c r="M5436" t="str">
        <f t="shared" si="150"/>
        <v>W18</v>
      </c>
    </row>
    <row r="5437" spans="1:13" x14ac:dyDescent="0.2">
      <c r="A5437" s="13">
        <v>3439</v>
      </c>
      <c r="B5437" s="2" t="s">
        <v>5497</v>
      </c>
      <c r="C5437" s="2" t="s">
        <v>3989</v>
      </c>
      <c r="E5437" s="38">
        <v>42336</v>
      </c>
      <c r="G5437" s="18" t="str">
        <f>LEFT(B5437)</f>
        <v>W</v>
      </c>
      <c r="H5437" s="15" t="s">
        <v>4060</v>
      </c>
      <c r="I5437" s="41">
        <v>23</v>
      </c>
      <c r="M5437" t="str">
        <f t="shared" si="150"/>
        <v>W23</v>
      </c>
    </row>
    <row r="5438" spans="1:13" x14ac:dyDescent="0.2">
      <c r="A5438" s="13">
        <v>648</v>
      </c>
      <c r="B5438" s="2" t="s">
        <v>5497</v>
      </c>
      <c r="C5438" s="2" t="s">
        <v>5339</v>
      </c>
      <c r="D5438" s="11" t="s">
        <v>1152</v>
      </c>
      <c r="E5438" s="38">
        <v>39921</v>
      </c>
      <c r="G5438" s="18" t="str">
        <f>LEFT(B5438)</f>
        <v>W</v>
      </c>
      <c r="H5438" s="15" t="s">
        <v>4060</v>
      </c>
      <c r="I5438" s="41">
        <v>25</v>
      </c>
      <c r="M5438" t="str">
        <f t="shared" si="150"/>
        <v>W25</v>
      </c>
    </row>
    <row r="5439" spans="1:13" x14ac:dyDescent="0.2">
      <c r="A5439" s="13">
        <v>2704</v>
      </c>
      <c r="B5439" s="2" t="s">
        <v>5497</v>
      </c>
      <c r="C5439" s="2" t="s">
        <v>1568</v>
      </c>
      <c r="E5439" s="38">
        <v>41811</v>
      </c>
      <c r="G5439" s="18" t="str">
        <f>LEFT(B5439)</f>
        <v>W</v>
      </c>
      <c r="H5439" s="15" t="s">
        <v>4060</v>
      </c>
      <c r="I5439" s="41">
        <v>70</v>
      </c>
      <c r="M5439" t="str">
        <f t="shared" si="150"/>
        <v>W70</v>
      </c>
    </row>
    <row r="5440" spans="1:13" x14ac:dyDescent="0.2">
      <c r="A5440" s="13">
        <v>5060</v>
      </c>
      <c r="B5440" s="2" t="s">
        <v>5497</v>
      </c>
      <c r="C5440" s="2" t="s">
        <v>2075</v>
      </c>
      <c r="D5440" s="2" t="s">
        <v>6000</v>
      </c>
      <c r="E5440" s="38">
        <v>43442</v>
      </c>
      <c r="G5440" s="16" t="str">
        <f>LEFT(B5440)</f>
        <v>W</v>
      </c>
      <c r="I5440" s="41">
        <v>114</v>
      </c>
      <c r="M5440" t="str">
        <f t="shared" si="150"/>
        <v>W114</v>
      </c>
    </row>
    <row r="5441" spans="1:13" x14ac:dyDescent="0.2">
      <c r="A5441" s="13">
        <v>2286</v>
      </c>
      <c r="B5441" s="4" t="s">
        <v>5497</v>
      </c>
      <c r="C5441" s="11" t="s">
        <v>1879</v>
      </c>
      <c r="E5441" s="38">
        <v>41475</v>
      </c>
      <c r="F5441" s="4" t="s">
        <v>3037</v>
      </c>
      <c r="G5441" s="18" t="str">
        <f>LEFT(B5441)</f>
        <v>W</v>
      </c>
      <c r="H5441" s="15" t="s">
        <v>4060</v>
      </c>
      <c r="I5441" s="41">
        <v>17</v>
      </c>
      <c r="M5441" t="str">
        <f t="shared" si="150"/>
        <v>W17</v>
      </c>
    </row>
    <row r="5442" spans="1:13" x14ac:dyDescent="0.2">
      <c r="A5442" s="13">
        <v>4881</v>
      </c>
      <c r="B5442" s="2" t="s">
        <v>5497</v>
      </c>
      <c r="C5442" s="2" t="s">
        <v>2674</v>
      </c>
      <c r="E5442" s="38">
        <v>43288</v>
      </c>
      <c r="G5442" s="16" t="str">
        <f>LEFT(B5442)</f>
        <v>W</v>
      </c>
      <c r="I5442" s="41">
        <v>31</v>
      </c>
      <c r="M5442" t="str">
        <f t="shared" si="150"/>
        <v>W31</v>
      </c>
    </row>
    <row r="5443" spans="1:13" x14ac:dyDescent="0.2">
      <c r="A5443" s="13">
        <v>4584</v>
      </c>
      <c r="B5443" s="2" t="s">
        <v>5497</v>
      </c>
      <c r="C5443" s="2" t="s">
        <v>196</v>
      </c>
      <c r="E5443" s="38">
        <v>43099</v>
      </c>
      <c r="G5443" s="16" t="str">
        <f>LEFT(B5443)</f>
        <v>W</v>
      </c>
      <c r="I5443" s="41">
        <v>82</v>
      </c>
      <c r="M5443" t="str">
        <f t="shared" si="150"/>
        <v>W82</v>
      </c>
    </row>
    <row r="5444" spans="1:13" x14ac:dyDescent="0.2">
      <c r="A5444" s="13">
        <v>5428</v>
      </c>
      <c r="B5444" s="2" t="s">
        <v>6448</v>
      </c>
      <c r="C5444" s="2" t="s">
        <v>402</v>
      </c>
      <c r="D5444" s="2" t="s">
        <v>6449</v>
      </c>
      <c r="E5444" s="38">
        <v>43659</v>
      </c>
      <c r="G5444" s="16" t="str">
        <f>LEFT(B5444)</f>
        <v>W</v>
      </c>
      <c r="I5444" s="41">
        <v>92</v>
      </c>
      <c r="M5444" t="str">
        <f t="shared" si="150"/>
        <v>W92</v>
      </c>
    </row>
    <row r="5445" spans="1:13" x14ac:dyDescent="0.2">
      <c r="A5445" s="13">
        <v>4590</v>
      </c>
      <c r="B5445" s="2" t="s">
        <v>4953</v>
      </c>
      <c r="C5445" s="2" t="s">
        <v>2085</v>
      </c>
      <c r="E5445" s="38">
        <v>43106</v>
      </c>
      <c r="G5445" s="16" t="str">
        <f>LEFT(B5445)</f>
        <v>W</v>
      </c>
      <c r="I5445" s="41">
        <v>86</v>
      </c>
      <c r="M5445" t="str">
        <f t="shared" si="150"/>
        <v>W86</v>
      </c>
    </row>
    <row r="5446" spans="1:13" x14ac:dyDescent="0.2">
      <c r="A5446" s="13">
        <v>3407</v>
      </c>
      <c r="B5446" s="2" t="s">
        <v>4953</v>
      </c>
      <c r="C5446" s="2" t="s">
        <v>4961</v>
      </c>
      <c r="D5446" s="2" t="s">
        <v>2050</v>
      </c>
      <c r="E5446" s="38">
        <v>42315</v>
      </c>
      <c r="G5446" s="18" t="str">
        <f>LEFT(B5446)</f>
        <v>W</v>
      </c>
      <c r="H5446" s="15" t="s">
        <v>4060</v>
      </c>
      <c r="I5446" s="41">
        <v>9</v>
      </c>
      <c r="M5446" t="str">
        <f t="shared" si="150"/>
        <v>W9</v>
      </c>
    </row>
    <row r="5447" spans="1:13" x14ac:dyDescent="0.2">
      <c r="A5447" s="13">
        <v>3403</v>
      </c>
      <c r="B5447" s="2" t="s">
        <v>4953</v>
      </c>
      <c r="C5447" s="2" t="s">
        <v>4954</v>
      </c>
      <c r="D5447" s="2" t="s">
        <v>2050</v>
      </c>
      <c r="E5447" s="38">
        <v>42308</v>
      </c>
      <c r="G5447" s="18" t="str">
        <f>LEFT(B5447)</f>
        <v>W</v>
      </c>
      <c r="H5447" s="15" t="s">
        <v>4060</v>
      </c>
      <c r="I5447" s="41">
        <v>9</v>
      </c>
      <c r="M5447" t="str">
        <f t="shared" si="150"/>
        <v>W9</v>
      </c>
    </row>
    <row r="5448" spans="1:13" x14ac:dyDescent="0.2">
      <c r="A5448" s="13">
        <v>1524</v>
      </c>
      <c r="B5448" s="2" t="s">
        <v>1231</v>
      </c>
      <c r="C5448" s="2" t="s">
        <v>808</v>
      </c>
      <c r="E5448" s="38">
        <v>40964</v>
      </c>
      <c r="G5448" s="18" t="str">
        <f>LEFT(B5448)</f>
        <v>W</v>
      </c>
      <c r="H5448" s="15" t="s">
        <v>4060</v>
      </c>
      <c r="I5448" s="41">
        <v>71</v>
      </c>
      <c r="M5448" t="str">
        <f t="shared" si="150"/>
        <v>W71</v>
      </c>
    </row>
    <row r="5449" spans="1:13" x14ac:dyDescent="0.2">
      <c r="A5449" s="13">
        <v>2309</v>
      </c>
      <c r="B5449" s="4" t="s">
        <v>1899</v>
      </c>
      <c r="C5449" s="4" t="s">
        <v>5626</v>
      </c>
      <c r="E5449" s="38">
        <v>41489</v>
      </c>
      <c r="G5449" s="18" t="str">
        <f>LEFT(B5449)</f>
        <v>W</v>
      </c>
      <c r="H5449" s="15" t="s">
        <v>4060</v>
      </c>
      <c r="I5449" s="41">
        <v>31</v>
      </c>
      <c r="M5449" t="str">
        <f t="shared" si="150"/>
        <v>W31</v>
      </c>
    </row>
    <row r="5450" spans="1:13" x14ac:dyDescent="0.2">
      <c r="A5450" s="13">
        <v>5501</v>
      </c>
      <c r="B5450" s="2" t="s">
        <v>6529</v>
      </c>
      <c r="C5450" s="2" t="s">
        <v>5138</v>
      </c>
      <c r="E5450" s="38">
        <v>43708</v>
      </c>
      <c r="G5450" s="16" t="str">
        <f>LEFT(B5450)</f>
        <v>W</v>
      </c>
      <c r="I5450" s="41">
        <v>125</v>
      </c>
      <c r="M5450" t="str">
        <f t="shared" si="150"/>
        <v>W125</v>
      </c>
    </row>
    <row r="5451" spans="1:13" x14ac:dyDescent="0.2">
      <c r="A5451" s="13">
        <v>3566</v>
      </c>
      <c r="B5451" s="2" t="s">
        <v>5461</v>
      </c>
      <c r="C5451" s="2" t="s">
        <v>3811</v>
      </c>
      <c r="E5451" s="38">
        <v>42434</v>
      </c>
      <c r="G5451" s="18" t="str">
        <f>LEFT(B5451)</f>
        <v>W</v>
      </c>
      <c r="H5451" s="15" t="s">
        <v>4060</v>
      </c>
      <c r="I5451" s="41">
        <v>75</v>
      </c>
      <c r="M5451" t="str">
        <f t="shared" si="150"/>
        <v>W75</v>
      </c>
    </row>
    <row r="5452" spans="1:13" x14ac:dyDescent="0.2">
      <c r="A5452" s="13">
        <v>3354</v>
      </c>
      <c r="B5452" s="2" t="s">
        <v>5762</v>
      </c>
      <c r="C5452" s="2" t="s">
        <v>4894</v>
      </c>
      <c r="D5452" s="2" t="s">
        <v>2924</v>
      </c>
      <c r="E5452" s="38">
        <v>42280</v>
      </c>
      <c r="G5452" s="18" t="str">
        <f>LEFT(B5452)</f>
        <v>W</v>
      </c>
      <c r="H5452" s="15" t="s">
        <v>4060</v>
      </c>
      <c r="I5452" s="41">
        <v>66</v>
      </c>
      <c r="M5452" t="str">
        <f t="shared" si="150"/>
        <v>W66</v>
      </c>
    </row>
    <row r="5453" spans="1:13" x14ac:dyDescent="0.2">
      <c r="A5453" s="13">
        <v>884</v>
      </c>
      <c r="B5453" s="2" t="s">
        <v>5106</v>
      </c>
      <c r="C5453" s="2" t="s">
        <v>3417</v>
      </c>
      <c r="D5453" s="2" t="s">
        <v>3418</v>
      </c>
      <c r="E5453" s="38">
        <v>40103</v>
      </c>
      <c r="G5453" s="18" t="str">
        <f>LEFT(B5453)</f>
        <v>W</v>
      </c>
      <c r="H5453" s="15" t="s">
        <v>4060</v>
      </c>
      <c r="I5453" s="41">
        <v>30</v>
      </c>
      <c r="M5453" t="str">
        <f t="shared" si="150"/>
        <v>W30</v>
      </c>
    </row>
    <row r="5454" spans="1:13" x14ac:dyDescent="0.2">
      <c r="A5454" s="13">
        <v>3896</v>
      </c>
      <c r="B5454" s="2" t="s">
        <v>92</v>
      </c>
      <c r="C5454" s="2" t="s">
        <v>899</v>
      </c>
      <c r="D5454" s="2" t="s">
        <v>2309</v>
      </c>
      <c r="E5454" s="38">
        <v>42630</v>
      </c>
      <c r="G5454" s="18" t="str">
        <f>LEFT(B5454)</f>
        <v>W</v>
      </c>
      <c r="I5454" s="41">
        <v>62</v>
      </c>
      <c r="M5454" t="str">
        <f t="shared" si="150"/>
        <v>W62</v>
      </c>
    </row>
    <row r="5455" spans="1:13" x14ac:dyDescent="0.2">
      <c r="A5455" s="13">
        <v>2865</v>
      </c>
      <c r="B5455" s="2" t="s">
        <v>92</v>
      </c>
      <c r="C5455" s="2" t="s">
        <v>111</v>
      </c>
      <c r="D5455" s="2" t="s">
        <v>112</v>
      </c>
      <c r="E5455" s="38">
        <v>41937</v>
      </c>
      <c r="G5455" s="18" t="str">
        <f>LEFT(B5455)</f>
        <v>W</v>
      </c>
      <c r="H5455" s="15" t="s">
        <v>4060</v>
      </c>
      <c r="I5455" s="41">
        <v>30</v>
      </c>
      <c r="M5455" t="str">
        <f t="shared" si="150"/>
        <v>W30</v>
      </c>
    </row>
    <row r="5456" spans="1:13" x14ac:dyDescent="0.2">
      <c r="A5456" s="13">
        <v>2223</v>
      </c>
      <c r="B5456" s="2" t="s">
        <v>2000</v>
      </c>
      <c r="C5456" s="2" t="s">
        <v>1233</v>
      </c>
      <c r="E5456" s="38">
        <v>41433</v>
      </c>
      <c r="F5456" s="2" t="s">
        <v>377</v>
      </c>
      <c r="G5456" s="18" t="str">
        <f>LEFT(B5456)</f>
        <v>W</v>
      </c>
      <c r="H5456" s="15" t="s">
        <v>4060</v>
      </c>
      <c r="I5456" s="41">
        <v>66</v>
      </c>
      <c r="M5456" t="str">
        <f t="shared" si="150"/>
        <v>W66</v>
      </c>
    </row>
    <row r="5457" spans="1:13" x14ac:dyDescent="0.2">
      <c r="A5457" s="13">
        <v>1391</v>
      </c>
      <c r="B5457" s="2" t="s">
        <v>2556</v>
      </c>
      <c r="C5457" s="2" t="s">
        <v>2557</v>
      </c>
      <c r="D5457" s="2" t="s">
        <v>3085</v>
      </c>
      <c r="E5457" s="38">
        <v>40495</v>
      </c>
      <c r="G5457" s="18" t="str">
        <f>LEFT(B5457)</f>
        <v>W</v>
      </c>
      <c r="H5457" s="15" t="s">
        <v>4060</v>
      </c>
      <c r="I5457" s="41">
        <v>46</v>
      </c>
      <c r="M5457" t="str">
        <f t="shared" si="150"/>
        <v>W46</v>
      </c>
    </row>
    <row r="5458" spans="1:13" x14ac:dyDescent="0.2">
      <c r="A5458" s="13">
        <v>1309</v>
      </c>
      <c r="B5458" s="2" t="s">
        <v>632</v>
      </c>
      <c r="C5458" s="2" t="s">
        <v>2121</v>
      </c>
      <c r="E5458" s="38">
        <v>40439</v>
      </c>
      <c r="G5458" s="18" t="str">
        <f>LEFT(B5458)</f>
        <v>W</v>
      </c>
      <c r="H5458" s="15" t="s">
        <v>4060</v>
      </c>
      <c r="I5458" s="41">
        <v>34</v>
      </c>
      <c r="M5458" t="str">
        <f t="shared" si="150"/>
        <v>W34</v>
      </c>
    </row>
    <row r="5459" spans="1:13" x14ac:dyDescent="0.2">
      <c r="A5459" s="13">
        <v>4583</v>
      </c>
      <c r="B5459" s="2" t="s">
        <v>632</v>
      </c>
      <c r="C5459" s="2" t="s">
        <v>5249</v>
      </c>
      <c r="E5459" s="38">
        <v>43099</v>
      </c>
      <c r="G5459" s="16" t="str">
        <f>LEFT(B5459)</f>
        <v>W</v>
      </c>
      <c r="I5459" s="41">
        <v>98</v>
      </c>
      <c r="M5459" t="str">
        <f t="shared" si="150"/>
        <v>W98</v>
      </c>
    </row>
    <row r="5460" spans="1:13" x14ac:dyDescent="0.2">
      <c r="A5460" s="13">
        <v>3714</v>
      </c>
      <c r="B5460" s="2" t="s">
        <v>632</v>
      </c>
      <c r="C5460" s="2" t="s">
        <v>72</v>
      </c>
      <c r="E5460" s="39">
        <v>42518</v>
      </c>
      <c r="G5460" s="18" t="str">
        <f>LEFT(B5460)</f>
        <v>W</v>
      </c>
      <c r="I5460" s="41">
        <v>77</v>
      </c>
      <c r="M5460" t="str">
        <f t="shared" si="150"/>
        <v>W77</v>
      </c>
    </row>
    <row r="5461" spans="1:13" x14ac:dyDescent="0.2">
      <c r="A5461" s="13">
        <v>1892</v>
      </c>
      <c r="B5461" s="2" t="s">
        <v>632</v>
      </c>
      <c r="C5461" s="2" t="s">
        <v>5369</v>
      </c>
      <c r="D5461" s="2" t="s">
        <v>2117</v>
      </c>
      <c r="E5461" s="38">
        <v>41209</v>
      </c>
      <c r="G5461" s="18" t="str">
        <f>LEFT(B5461)</f>
        <v>W</v>
      </c>
      <c r="H5461" s="15" t="s">
        <v>4060</v>
      </c>
      <c r="I5461" s="41">
        <v>69</v>
      </c>
      <c r="M5461" t="str">
        <f t="shared" si="150"/>
        <v>W69</v>
      </c>
    </row>
    <row r="5462" spans="1:13" x14ac:dyDescent="0.2">
      <c r="A5462" s="13">
        <v>1330</v>
      </c>
      <c r="B5462" s="2" t="s">
        <v>4150</v>
      </c>
      <c r="C5462" s="2" t="s">
        <v>4151</v>
      </c>
      <c r="D5462" s="2" t="s">
        <v>4152</v>
      </c>
      <c r="E5462" s="38">
        <v>40453</v>
      </c>
      <c r="G5462" s="18" t="str">
        <f>LEFT(B5462)</f>
        <v>W</v>
      </c>
      <c r="H5462" s="15" t="s">
        <v>4060</v>
      </c>
      <c r="I5462" s="41">
        <v>47</v>
      </c>
      <c r="M5462" t="str">
        <f t="shared" si="150"/>
        <v>W47</v>
      </c>
    </row>
    <row r="5463" spans="1:13" x14ac:dyDescent="0.2">
      <c r="A5463" s="13">
        <v>1525</v>
      </c>
      <c r="B5463" s="2" t="s">
        <v>1232</v>
      </c>
      <c r="C5463" s="2" t="s">
        <v>3072</v>
      </c>
      <c r="E5463" s="38">
        <v>40964</v>
      </c>
      <c r="G5463" s="18" t="str">
        <f>LEFT(B5463)</f>
        <v>W</v>
      </c>
      <c r="H5463" s="15" t="s">
        <v>4060</v>
      </c>
      <c r="I5463" s="41">
        <v>24</v>
      </c>
      <c r="M5463" t="str">
        <f t="shared" si="150"/>
        <v>W24</v>
      </c>
    </row>
    <row r="5464" spans="1:13" x14ac:dyDescent="0.2">
      <c r="A5464" s="13">
        <v>2436</v>
      </c>
      <c r="B5464" s="2" t="s">
        <v>4480</v>
      </c>
      <c r="C5464" s="11" t="s">
        <v>5672</v>
      </c>
      <c r="D5464" s="2" t="s">
        <v>2168</v>
      </c>
      <c r="E5464" s="38">
        <v>41587</v>
      </c>
      <c r="G5464" s="18" t="str">
        <f>LEFT(B5464)</f>
        <v>W</v>
      </c>
      <c r="H5464" s="15" t="s">
        <v>4060</v>
      </c>
      <c r="I5464" s="41">
        <v>21</v>
      </c>
      <c r="M5464" t="str">
        <f t="shared" si="150"/>
        <v>W21</v>
      </c>
    </row>
    <row r="5465" spans="1:13" x14ac:dyDescent="0.2">
      <c r="A5465" s="13">
        <v>4605</v>
      </c>
      <c r="B5465" s="2" t="s">
        <v>4480</v>
      </c>
      <c r="C5465" s="2" t="s">
        <v>220</v>
      </c>
      <c r="E5465" s="38">
        <v>43113</v>
      </c>
      <c r="G5465" s="16" t="str">
        <f>LEFT(B5465)</f>
        <v>W</v>
      </c>
      <c r="I5465" s="41">
        <v>99</v>
      </c>
      <c r="M5465" t="str">
        <f t="shared" si="150"/>
        <v>W99</v>
      </c>
    </row>
    <row r="5466" spans="1:13" x14ac:dyDescent="0.2">
      <c r="A5466" s="13">
        <v>4603</v>
      </c>
      <c r="B5466" s="2" t="s">
        <v>216</v>
      </c>
      <c r="C5466" s="2" t="s">
        <v>217</v>
      </c>
      <c r="D5466" s="2" t="s">
        <v>218</v>
      </c>
      <c r="E5466" s="38">
        <v>43113</v>
      </c>
      <c r="G5466" s="16" t="str">
        <f>LEFT(B5466)</f>
        <v>W</v>
      </c>
      <c r="I5466" s="41">
        <v>99</v>
      </c>
      <c r="M5466" t="str">
        <f t="shared" si="150"/>
        <v>W99</v>
      </c>
    </row>
    <row r="5467" spans="1:13" x14ac:dyDescent="0.2">
      <c r="A5467" s="13">
        <v>3081</v>
      </c>
      <c r="B5467" s="2" t="s">
        <v>2771</v>
      </c>
      <c r="C5467" s="11" t="s">
        <v>2409</v>
      </c>
      <c r="D5467" s="2" t="s">
        <v>2772</v>
      </c>
      <c r="E5467" s="38">
        <v>42084</v>
      </c>
      <c r="G5467" s="18" t="str">
        <f>LEFT(B5467)</f>
        <v>W</v>
      </c>
      <c r="H5467" s="15" t="s">
        <v>4060</v>
      </c>
      <c r="I5467" s="41">
        <v>39</v>
      </c>
      <c r="M5467" t="str">
        <f t="shared" si="150"/>
        <v>W39</v>
      </c>
    </row>
    <row r="5468" spans="1:13" x14ac:dyDescent="0.2">
      <c r="A5468" s="13">
        <v>3269</v>
      </c>
      <c r="B5468" s="2" t="s">
        <v>517</v>
      </c>
      <c r="C5468" s="2" t="s">
        <v>518</v>
      </c>
      <c r="D5468" s="2" t="s">
        <v>519</v>
      </c>
      <c r="E5468" s="38">
        <v>42231</v>
      </c>
      <c r="G5468" s="18" t="str">
        <f>LEFT(B5468)</f>
        <v>W</v>
      </c>
      <c r="H5468" s="15" t="s">
        <v>4060</v>
      </c>
      <c r="I5468" s="41">
        <v>50</v>
      </c>
      <c r="M5468" t="str">
        <f t="shared" si="150"/>
        <v>W50</v>
      </c>
    </row>
    <row r="5469" spans="1:13" x14ac:dyDescent="0.2">
      <c r="A5469" s="13">
        <v>586</v>
      </c>
      <c r="B5469" s="2" t="s">
        <v>3059</v>
      </c>
      <c r="C5469" s="2" t="s">
        <v>2143</v>
      </c>
      <c r="E5469" s="38">
        <v>39872</v>
      </c>
      <c r="G5469" s="18" t="str">
        <f>LEFT(B5469)</f>
        <v>W</v>
      </c>
      <c r="H5469" s="15" t="s">
        <v>4060</v>
      </c>
      <c r="I5469" s="41">
        <v>35</v>
      </c>
      <c r="M5469" t="str">
        <f t="shared" si="150"/>
        <v>W35</v>
      </c>
    </row>
    <row r="5470" spans="1:13" x14ac:dyDescent="0.2">
      <c r="A5470" s="13">
        <v>4446</v>
      </c>
      <c r="B5470" s="2" t="s">
        <v>1782</v>
      </c>
      <c r="C5470" s="2" t="s">
        <v>1783</v>
      </c>
      <c r="E5470" s="38">
        <v>43001</v>
      </c>
      <c r="G5470" s="16" t="str">
        <f>LEFT(B5470)</f>
        <v>W</v>
      </c>
      <c r="I5470" s="41">
        <v>96</v>
      </c>
      <c r="M5470" t="str">
        <f t="shared" si="150"/>
        <v>W96</v>
      </c>
    </row>
    <row r="5471" spans="1:13" x14ac:dyDescent="0.2">
      <c r="A5471" s="13">
        <v>4591</v>
      </c>
      <c r="B5471" s="2" t="s">
        <v>2175</v>
      </c>
      <c r="C5471" s="2" t="s">
        <v>206</v>
      </c>
      <c r="D5471" s="2" t="s">
        <v>1895</v>
      </c>
      <c r="E5471" s="38">
        <v>43106</v>
      </c>
      <c r="G5471" s="16" t="str">
        <f>LEFT(B5471)</f>
        <v>W</v>
      </c>
      <c r="I5471" s="41">
        <v>86</v>
      </c>
      <c r="M5471" t="str">
        <f t="shared" si="150"/>
        <v>W86</v>
      </c>
    </row>
    <row r="5472" spans="1:13" x14ac:dyDescent="0.2">
      <c r="A5472" s="13">
        <v>773</v>
      </c>
      <c r="B5472" s="2" t="s">
        <v>2175</v>
      </c>
      <c r="C5472" s="2" t="s">
        <v>2180</v>
      </c>
      <c r="D5472" s="2" t="s">
        <v>398</v>
      </c>
      <c r="E5472" s="38">
        <v>39998</v>
      </c>
      <c r="G5472" s="18" t="str">
        <f>LEFT(B5472)</f>
        <v>W</v>
      </c>
      <c r="H5472" s="15" t="s">
        <v>4060</v>
      </c>
      <c r="I5472" s="41">
        <v>14</v>
      </c>
      <c r="M5472" t="str">
        <f t="shared" si="150"/>
        <v>W14</v>
      </c>
    </row>
    <row r="5473" spans="1:13" x14ac:dyDescent="0.2">
      <c r="A5473" s="13">
        <v>2882</v>
      </c>
      <c r="B5473" s="2" t="s">
        <v>2175</v>
      </c>
      <c r="C5473" s="2" t="s">
        <v>138</v>
      </c>
      <c r="D5473" s="2" t="s">
        <v>2117</v>
      </c>
      <c r="E5473" s="38">
        <v>41951</v>
      </c>
      <c r="G5473" s="18" t="str">
        <f>LEFT(B5473)</f>
        <v>W</v>
      </c>
      <c r="H5473" s="15" t="s">
        <v>4060</v>
      </c>
      <c r="I5473" s="41">
        <v>14</v>
      </c>
      <c r="M5473" t="str">
        <f t="shared" si="150"/>
        <v>W14</v>
      </c>
    </row>
    <row r="5474" spans="1:13" x14ac:dyDescent="0.2">
      <c r="A5474" s="13">
        <v>4746</v>
      </c>
      <c r="B5474" s="2" t="s">
        <v>2175</v>
      </c>
      <c r="C5474" s="2" t="s">
        <v>4989</v>
      </c>
      <c r="E5474" s="38">
        <v>43204</v>
      </c>
      <c r="G5474" s="16" t="str">
        <f>LEFT(B5474)</f>
        <v>W</v>
      </c>
      <c r="I5474" s="41">
        <v>102</v>
      </c>
      <c r="M5474" t="str">
        <f t="shared" si="150"/>
        <v>W102</v>
      </c>
    </row>
    <row r="5475" spans="1:13" x14ac:dyDescent="0.2">
      <c r="A5475" s="13">
        <v>1638</v>
      </c>
      <c r="B5475" s="2" t="s">
        <v>2175</v>
      </c>
      <c r="C5475" s="2" t="s">
        <v>2502</v>
      </c>
      <c r="E5475" s="38">
        <v>41041</v>
      </c>
      <c r="F5475" s="2" t="s">
        <v>3022</v>
      </c>
      <c r="G5475" s="18" t="str">
        <f>LEFT(B5475)</f>
        <v>W</v>
      </c>
      <c r="H5475" s="15" t="s">
        <v>4060</v>
      </c>
      <c r="I5475" s="41">
        <v>37</v>
      </c>
      <c r="M5475" t="str">
        <f t="shared" si="150"/>
        <v>W37</v>
      </c>
    </row>
    <row r="5476" spans="1:13" x14ac:dyDescent="0.2">
      <c r="A5476" s="13">
        <v>848</v>
      </c>
      <c r="B5476" s="2" t="s">
        <v>2175</v>
      </c>
      <c r="C5476" s="2" t="s">
        <v>5063</v>
      </c>
      <c r="D5476" s="2" t="s">
        <v>2914</v>
      </c>
      <c r="E5476" s="38">
        <v>40075</v>
      </c>
      <c r="G5476" s="18" t="str">
        <f>LEFT(B5476)</f>
        <v>W</v>
      </c>
      <c r="H5476" s="15" t="s">
        <v>4060</v>
      </c>
      <c r="I5476" s="41">
        <v>38</v>
      </c>
      <c r="M5476" t="str">
        <f t="shared" si="150"/>
        <v>W38</v>
      </c>
    </row>
    <row r="5477" spans="1:13" x14ac:dyDescent="0.2">
      <c r="A5477" s="13">
        <v>4136</v>
      </c>
      <c r="B5477" s="2" t="s">
        <v>2175</v>
      </c>
      <c r="C5477" s="2" t="s">
        <v>1373</v>
      </c>
      <c r="E5477" s="38">
        <v>42784</v>
      </c>
      <c r="G5477" s="16" t="str">
        <f>LEFT(B5477)</f>
        <v>W</v>
      </c>
      <c r="I5477" s="41">
        <v>87</v>
      </c>
      <c r="M5477" t="str">
        <f t="shared" si="150"/>
        <v>W87</v>
      </c>
    </row>
    <row r="5478" spans="1:13" x14ac:dyDescent="0.2">
      <c r="A5478" s="13">
        <v>1015</v>
      </c>
      <c r="B5478" s="2" t="s">
        <v>630</v>
      </c>
      <c r="C5478" s="2" t="s">
        <v>5578</v>
      </c>
      <c r="E5478" s="38">
        <v>40201</v>
      </c>
      <c r="G5478" s="18" t="str">
        <f>LEFT(B5478)</f>
        <v>W</v>
      </c>
      <c r="H5478" s="15" t="s">
        <v>4060</v>
      </c>
      <c r="I5478" s="41">
        <v>63</v>
      </c>
      <c r="M5478" t="str">
        <f t="shared" si="150"/>
        <v>W63</v>
      </c>
    </row>
    <row r="5479" spans="1:13" x14ac:dyDescent="0.2">
      <c r="A5479" s="13">
        <v>3712</v>
      </c>
      <c r="B5479" s="2" t="s">
        <v>5879</v>
      </c>
      <c r="C5479" s="2" t="s">
        <v>435</v>
      </c>
      <c r="E5479" s="39">
        <v>42518</v>
      </c>
      <c r="G5479" s="18" t="str">
        <f>LEFT(B5479)</f>
        <v>W</v>
      </c>
      <c r="I5479" s="41">
        <v>77</v>
      </c>
      <c r="M5479" t="str">
        <f t="shared" si="150"/>
        <v>W77</v>
      </c>
    </row>
    <row r="5480" spans="1:13" x14ac:dyDescent="0.2">
      <c r="A5480" s="13">
        <v>921</v>
      </c>
      <c r="B5480" s="2" t="s">
        <v>3451</v>
      </c>
      <c r="C5480" s="2" t="s">
        <v>740</v>
      </c>
      <c r="E5480" s="38">
        <v>40131</v>
      </c>
      <c r="G5480" s="18" t="str">
        <f>LEFT(B5480)</f>
        <v>W</v>
      </c>
      <c r="H5480" s="15" t="s">
        <v>4060</v>
      </c>
      <c r="I5480" s="41">
        <v>50</v>
      </c>
      <c r="M5480" t="str">
        <f t="shared" si="150"/>
        <v>W50</v>
      </c>
    </row>
    <row r="5481" spans="1:13" x14ac:dyDescent="0.2">
      <c r="A5481" s="13">
        <v>2382</v>
      </c>
      <c r="B5481" s="2" t="s">
        <v>4429</v>
      </c>
      <c r="C5481" s="2" t="s">
        <v>2057</v>
      </c>
      <c r="E5481" s="38">
        <v>41545</v>
      </c>
      <c r="G5481" s="18" t="str">
        <f>LEFT(B5481)</f>
        <v>W</v>
      </c>
      <c r="H5481" s="15" t="s">
        <v>4060</v>
      </c>
      <c r="I5481" s="41">
        <v>11</v>
      </c>
      <c r="M5481" t="str">
        <f t="shared" si="150"/>
        <v>W11</v>
      </c>
    </row>
    <row r="5482" spans="1:13" x14ac:dyDescent="0.2">
      <c r="A5482" s="13">
        <v>2083</v>
      </c>
      <c r="B5482" s="2" t="s">
        <v>1840</v>
      </c>
      <c r="C5482" s="2" t="s">
        <v>2085</v>
      </c>
      <c r="E5482" s="38">
        <v>41342</v>
      </c>
      <c r="G5482" s="18" t="str">
        <f>LEFT(B5482)</f>
        <v>W</v>
      </c>
      <c r="H5482" s="15" t="s">
        <v>4060</v>
      </c>
      <c r="I5482" s="41">
        <v>59</v>
      </c>
      <c r="M5482" t="str">
        <f t="shared" si="150"/>
        <v>W59</v>
      </c>
    </row>
    <row r="5483" spans="1:13" x14ac:dyDescent="0.2">
      <c r="A5483" s="13">
        <v>3173</v>
      </c>
      <c r="B5483" s="2" t="s">
        <v>2869</v>
      </c>
      <c r="C5483" s="2" t="s">
        <v>2873</v>
      </c>
      <c r="E5483" s="38">
        <v>42161</v>
      </c>
      <c r="G5483" s="18" t="str">
        <f>LEFT(B5483)</f>
        <v>W</v>
      </c>
      <c r="H5483" s="15" t="s">
        <v>4060</v>
      </c>
      <c r="I5483" s="41">
        <v>56</v>
      </c>
      <c r="M5483" t="str">
        <f t="shared" ref="M5483:M5546" si="151">CONCATENATE(G5483,I5483)</f>
        <v>W56</v>
      </c>
    </row>
    <row r="5484" spans="1:13" x14ac:dyDescent="0.2">
      <c r="A5484" s="13">
        <v>610</v>
      </c>
      <c r="B5484" s="2" t="s">
        <v>5494</v>
      </c>
      <c r="C5484" s="2" t="s">
        <v>3095</v>
      </c>
      <c r="D5484" s="2" t="s">
        <v>832</v>
      </c>
      <c r="E5484" s="38">
        <v>39886</v>
      </c>
      <c r="G5484" s="18" t="str">
        <f>LEFT(B5484)</f>
        <v>W</v>
      </c>
      <c r="H5484" s="15" t="s">
        <v>4060</v>
      </c>
      <c r="I5484" s="41">
        <v>56</v>
      </c>
      <c r="M5484" t="str">
        <f t="shared" si="151"/>
        <v>W56</v>
      </c>
    </row>
    <row r="5485" spans="1:13" x14ac:dyDescent="0.2">
      <c r="A5485" s="13">
        <v>169</v>
      </c>
      <c r="B5485" s="2" t="s">
        <v>5494</v>
      </c>
      <c r="C5485" s="11" t="s">
        <v>5495</v>
      </c>
      <c r="E5485" s="38">
        <v>39508</v>
      </c>
      <c r="G5485" s="18" t="str">
        <f>LEFT(B5485)</f>
        <v>W</v>
      </c>
      <c r="H5485" s="15" t="s">
        <v>4060</v>
      </c>
      <c r="I5485" s="41">
        <v>67</v>
      </c>
      <c r="M5485" t="str">
        <f t="shared" si="151"/>
        <v>W67</v>
      </c>
    </row>
    <row r="5486" spans="1:13" x14ac:dyDescent="0.2">
      <c r="A5486" s="13">
        <v>3361</v>
      </c>
      <c r="B5486" s="2" t="s">
        <v>3087</v>
      </c>
      <c r="C5486" s="2" t="s">
        <v>1166</v>
      </c>
      <c r="D5486" s="2" t="s">
        <v>4900</v>
      </c>
      <c r="E5486" s="38">
        <v>42287</v>
      </c>
      <c r="G5486" s="18" t="str">
        <f>LEFT(B5486)</f>
        <v>W</v>
      </c>
      <c r="H5486" s="15" t="s">
        <v>4060</v>
      </c>
      <c r="I5486" s="41">
        <v>64</v>
      </c>
      <c r="M5486" t="str">
        <f t="shared" si="151"/>
        <v>W64</v>
      </c>
    </row>
    <row r="5487" spans="1:13" x14ac:dyDescent="0.2">
      <c r="A5487" s="13">
        <v>2911</v>
      </c>
      <c r="B5487" s="2" t="s">
        <v>3087</v>
      </c>
      <c r="C5487" s="2" t="s">
        <v>5155</v>
      </c>
      <c r="D5487" s="2" t="s">
        <v>2058</v>
      </c>
      <c r="E5487" s="38">
        <v>41965</v>
      </c>
      <c r="G5487" s="18" t="str">
        <f>LEFT(B5487)</f>
        <v>W</v>
      </c>
      <c r="H5487" s="15" t="s">
        <v>4060</v>
      </c>
      <c r="I5487" s="41">
        <v>63</v>
      </c>
      <c r="M5487" t="str">
        <f t="shared" si="151"/>
        <v>W63</v>
      </c>
    </row>
    <row r="5488" spans="1:13" x14ac:dyDescent="0.2">
      <c r="A5488" s="13">
        <v>1786</v>
      </c>
      <c r="B5488" s="2" t="s">
        <v>3087</v>
      </c>
      <c r="C5488" s="2" t="s">
        <v>5629</v>
      </c>
      <c r="D5488" s="2" t="s">
        <v>1217</v>
      </c>
      <c r="E5488" s="38">
        <v>41146</v>
      </c>
      <c r="G5488" s="18" t="str">
        <f>LEFT(B5488)</f>
        <v>W</v>
      </c>
      <c r="H5488" s="15" t="s">
        <v>4060</v>
      </c>
      <c r="I5488" s="41">
        <v>64</v>
      </c>
      <c r="M5488" t="str">
        <f t="shared" si="151"/>
        <v>W64</v>
      </c>
    </row>
    <row r="5489" spans="1:13" x14ac:dyDescent="0.2">
      <c r="A5489" s="13">
        <v>2158</v>
      </c>
      <c r="B5489" s="4" t="s">
        <v>3087</v>
      </c>
      <c r="C5489" s="4" t="s">
        <v>2057</v>
      </c>
      <c r="E5489" s="38">
        <v>41398</v>
      </c>
      <c r="G5489" s="18" t="str">
        <f>LEFT(B5489)</f>
        <v>W</v>
      </c>
      <c r="H5489" s="15" t="s">
        <v>4060</v>
      </c>
      <c r="I5489" s="41">
        <v>37</v>
      </c>
      <c r="M5489" t="str">
        <f t="shared" si="151"/>
        <v>W37</v>
      </c>
    </row>
    <row r="5490" spans="1:13" x14ac:dyDescent="0.2">
      <c r="A5490" s="13">
        <v>1629</v>
      </c>
      <c r="B5490" s="2" t="s">
        <v>3087</v>
      </c>
      <c r="C5490" s="2" t="s">
        <v>2495</v>
      </c>
      <c r="D5490" s="2" t="s">
        <v>602</v>
      </c>
      <c r="E5490" s="38">
        <v>41034</v>
      </c>
      <c r="G5490" s="18" t="str">
        <f>LEFT(B5490)</f>
        <v>W</v>
      </c>
      <c r="H5490" s="15" t="s">
        <v>4060</v>
      </c>
      <c r="I5490" s="41">
        <v>63</v>
      </c>
      <c r="M5490" t="str">
        <f t="shared" si="151"/>
        <v>W63</v>
      </c>
    </row>
    <row r="5491" spans="1:13" x14ac:dyDescent="0.2">
      <c r="A5491" s="13">
        <v>1867</v>
      </c>
      <c r="B5491" s="2" t="s">
        <v>698</v>
      </c>
      <c r="C5491" s="2" t="s">
        <v>3427</v>
      </c>
      <c r="E5491" s="38">
        <v>41195</v>
      </c>
      <c r="G5491" s="18" t="str">
        <f>LEFT(B5491)</f>
        <v>W</v>
      </c>
      <c r="H5491" s="15" t="s">
        <v>4060</v>
      </c>
      <c r="I5491" s="41">
        <v>2</v>
      </c>
      <c r="M5491" t="str">
        <f t="shared" si="151"/>
        <v>W2</v>
      </c>
    </row>
    <row r="5492" spans="1:13" x14ac:dyDescent="0.2">
      <c r="A5492" s="13">
        <v>1522</v>
      </c>
      <c r="B5492" s="2" t="s">
        <v>698</v>
      </c>
      <c r="C5492" s="2" t="s">
        <v>2431</v>
      </c>
      <c r="E5492" s="38">
        <v>40964</v>
      </c>
      <c r="G5492" s="18" t="str">
        <f>LEFT(B5492)</f>
        <v>W</v>
      </c>
      <c r="H5492" s="15" t="s">
        <v>4060</v>
      </c>
      <c r="I5492" s="41">
        <v>38</v>
      </c>
      <c r="M5492" t="str">
        <f t="shared" si="151"/>
        <v>W38</v>
      </c>
    </row>
    <row r="5493" spans="1:13" x14ac:dyDescent="0.2">
      <c r="A5493" s="13">
        <v>514</v>
      </c>
      <c r="B5493" s="2" t="s">
        <v>2942</v>
      </c>
      <c r="C5493" s="2" t="s">
        <v>2943</v>
      </c>
      <c r="D5493" s="2" t="s">
        <v>2944</v>
      </c>
      <c r="E5493" s="38">
        <v>39816</v>
      </c>
      <c r="G5493" s="18" t="str">
        <f>LEFT(B5493)</f>
        <v>W</v>
      </c>
      <c r="H5493" s="15" t="s">
        <v>4060</v>
      </c>
      <c r="I5493" s="41">
        <v>24</v>
      </c>
      <c r="M5493" t="str">
        <f t="shared" si="151"/>
        <v>W24</v>
      </c>
    </row>
    <row r="5494" spans="1:13" x14ac:dyDescent="0.2">
      <c r="A5494" s="13">
        <v>125</v>
      </c>
      <c r="B5494" s="2" t="s">
        <v>2230</v>
      </c>
      <c r="C5494" s="2" t="s">
        <v>2089</v>
      </c>
      <c r="E5494" s="38">
        <v>39487</v>
      </c>
      <c r="G5494" s="18" t="str">
        <f>LEFT(B5494)</f>
        <v>W</v>
      </c>
      <c r="H5494" s="15" t="s">
        <v>4060</v>
      </c>
      <c r="I5494" s="41">
        <v>31</v>
      </c>
      <c r="M5494" t="str">
        <f t="shared" si="151"/>
        <v>W31</v>
      </c>
    </row>
    <row r="5495" spans="1:13" x14ac:dyDescent="0.2">
      <c r="A5495" s="13">
        <v>337</v>
      </c>
      <c r="B5495" s="2" t="s">
        <v>5759</v>
      </c>
      <c r="C5495" s="11" t="s">
        <v>5760</v>
      </c>
      <c r="D5495" s="2" t="s">
        <v>5522</v>
      </c>
      <c r="E5495" s="38">
        <v>39648</v>
      </c>
      <c r="G5495" s="18" t="str">
        <f>LEFT(B5495)</f>
        <v>W</v>
      </c>
      <c r="H5495" s="15" t="s">
        <v>4060</v>
      </c>
      <c r="I5495" s="41">
        <v>21</v>
      </c>
      <c r="M5495" t="str">
        <f t="shared" si="151"/>
        <v>W21</v>
      </c>
    </row>
    <row r="5496" spans="1:13" x14ac:dyDescent="0.2">
      <c r="A5496" s="13">
        <v>1477</v>
      </c>
      <c r="B5496" s="2" t="s">
        <v>5567</v>
      </c>
      <c r="C5496" s="2" t="s">
        <v>2087</v>
      </c>
      <c r="D5496" s="2" t="s">
        <v>2342</v>
      </c>
      <c r="E5496" s="38">
        <v>40922</v>
      </c>
      <c r="G5496" s="18" t="str">
        <f>LEFT(B5496)</f>
        <v>W</v>
      </c>
      <c r="H5496" s="15" t="s">
        <v>4060</v>
      </c>
      <c r="I5496" s="41">
        <v>69</v>
      </c>
      <c r="M5496" t="str">
        <f t="shared" si="151"/>
        <v>W69</v>
      </c>
    </row>
    <row r="5497" spans="1:13" x14ac:dyDescent="0.2">
      <c r="A5497" s="13">
        <v>212</v>
      </c>
      <c r="B5497" s="2" t="s">
        <v>5567</v>
      </c>
      <c r="C5497" s="11" t="s">
        <v>2123</v>
      </c>
      <c r="E5497" s="38">
        <v>39536</v>
      </c>
      <c r="G5497" s="18" t="str">
        <f>LEFT(B5497)</f>
        <v>W</v>
      </c>
      <c r="H5497" s="15" t="s">
        <v>4060</v>
      </c>
      <c r="I5497" s="41">
        <v>69</v>
      </c>
      <c r="M5497" t="str">
        <f t="shared" si="151"/>
        <v>W69</v>
      </c>
    </row>
    <row r="5498" spans="1:13" x14ac:dyDescent="0.2">
      <c r="A5498" s="13">
        <v>310</v>
      </c>
      <c r="B5498" s="2" t="s">
        <v>5567</v>
      </c>
      <c r="C5498" s="4" t="s">
        <v>2123</v>
      </c>
      <c r="E5498" s="38">
        <v>39634</v>
      </c>
      <c r="G5498" s="18" t="str">
        <f>LEFT(B5498)</f>
        <v>W</v>
      </c>
      <c r="H5498" s="15" t="s">
        <v>4060</v>
      </c>
      <c r="I5498" s="41">
        <v>69</v>
      </c>
      <c r="M5498" t="str">
        <f t="shared" si="151"/>
        <v>W69</v>
      </c>
    </row>
    <row r="5499" spans="1:13" x14ac:dyDescent="0.2">
      <c r="A5499" s="13">
        <v>1689</v>
      </c>
      <c r="B5499" s="2" t="s">
        <v>5870</v>
      </c>
      <c r="C5499" s="2" t="s">
        <v>2118</v>
      </c>
      <c r="D5499" s="2" t="s">
        <v>5871</v>
      </c>
      <c r="E5499" s="38">
        <v>41076</v>
      </c>
      <c r="G5499" s="18" t="str">
        <f>LEFT(B5499)</f>
        <v>W</v>
      </c>
      <c r="H5499" s="15" t="s">
        <v>4060</v>
      </c>
      <c r="I5499" s="41">
        <v>29</v>
      </c>
      <c r="M5499" t="str">
        <f t="shared" si="151"/>
        <v>W29</v>
      </c>
    </row>
    <row r="5500" spans="1:13" x14ac:dyDescent="0.2">
      <c r="A5500" s="13">
        <v>524</v>
      </c>
      <c r="B5500" s="2" t="s">
        <v>2962</v>
      </c>
      <c r="C5500" s="2" t="s">
        <v>2963</v>
      </c>
      <c r="E5500" s="38">
        <v>39823</v>
      </c>
      <c r="G5500" s="18" t="str">
        <f>LEFT(B5500)</f>
        <v>W</v>
      </c>
      <c r="H5500" s="15" t="s">
        <v>4060</v>
      </c>
      <c r="I5500" s="41">
        <v>43</v>
      </c>
      <c r="M5500" t="str">
        <f t="shared" si="151"/>
        <v>W43</v>
      </c>
    </row>
    <row r="5501" spans="1:13" x14ac:dyDescent="0.2">
      <c r="A5501" s="13">
        <v>4961</v>
      </c>
      <c r="B5501" s="2" t="s">
        <v>2962</v>
      </c>
      <c r="C5501" s="2" t="s">
        <v>5912</v>
      </c>
      <c r="E5501" s="38">
        <v>43365</v>
      </c>
      <c r="G5501" s="16" t="str">
        <f>LEFT(B5501)</f>
        <v>W</v>
      </c>
      <c r="I5501" s="41">
        <v>109</v>
      </c>
      <c r="M5501" t="str">
        <f t="shared" si="151"/>
        <v>W109</v>
      </c>
    </row>
    <row r="5502" spans="1:13" x14ac:dyDescent="0.2">
      <c r="A5502" s="13">
        <v>5143</v>
      </c>
      <c r="B5502" s="2" t="s">
        <v>6099</v>
      </c>
      <c r="C5502" s="2" t="s">
        <v>6100</v>
      </c>
      <c r="E5502" s="38">
        <v>43491</v>
      </c>
      <c r="G5502" s="16" t="str">
        <f>LEFT(B5502)</f>
        <v>W</v>
      </c>
      <c r="I5502" s="41">
        <v>115</v>
      </c>
      <c r="M5502" t="str">
        <f t="shared" si="151"/>
        <v>W115</v>
      </c>
    </row>
    <row r="5503" spans="1:13" x14ac:dyDescent="0.2">
      <c r="A5503" s="13">
        <v>3030</v>
      </c>
      <c r="B5503" s="2" t="s">
        <v>5716</v>
      </c>
      <c r="C5503" s="11" t="s">
        <v>1161</v>
      </c>
      <c r="D5503" s="2" t="s">
        <v>2199</v>
      </c>
      <c r="E5503" s="38">
        <v>42056</v>
      </c>
      <c r="G5503" s="18" t="str">
        <f>LEFT(B5503)</f>
        <v>W</v>
      </c>
      <c r="H5503" s="15" t="s">
        <v>4060</v>
      </c>
      <c r="I5503" s="41">
        <v>19</v>
      </c>
      <c r="M5503" t="str">
        <f t="shared" si="151"/>
        <v>W19</v>
      </c>
    </row>
    <row r="5504" spans="1:13" x14ac:dyDescent="0.2">
      <c r="A5504" s="13">
        <v>312</v>
      </c>
      <c r="B5504" s="2" t="s">
        <v>5716</v>
      </c>
      <c r="C5504" s="2" t="s">
        <v>5717</v>
      </c>
      <c r="D5504" s="2" t="s">
        <v>5718</v>
      </c>
      <c r="E5504" s="38">
        <v>39634</v>
      </c>
      <c r="G5504" s="18" t="str">
        <f>LEFT(B5504)</f>
        <v>W</v>
      </c>
      <c r="H5504" s="15" t="s">
        <v>4060</v>
      </c>
      <c r="I5504" s="41">
        <v>52</v>
      </c>
      <c r="M5504" t="str">
        <f t="shared" si="151"/>
        <v>W52</v>
      </c>
    </row>
    <row r="5505" spans="1:13" x14ac:dyDescent="0.2">
      <c r="A5505" s="13">
        <v>3792</v>
      </c>
      <c r="B5505" s="2" t="s">
        <v>5716</v>
      </c>
      <c r="C5505" s="2" t="s">
        <v>3224</v>
      </c>
      <c r="D5505" s="2" t="s">
        <v>88</v>
      </c>
      <c r="E5505" s="38">
        <v>42567</v>
      </c>
      <c r="G5505" s="18" t="str">
        <f>LEFT(B5505)</f>
        <v>W</v>
      </c>
      <c r="I5505" s="41">
        <v>72</v>
      </c>
      <c r="M5505" t="str">
        <f t="shared" si="151"/>
        <v>W72</v>
      </c>
    </row>
    <row r="5506" spans="1:13" x14ac:dyDescent="0.2">
      <c r="A5506" s="13">
        <v>2331</v>
      </c>
      <c r="B5506" s="2" t="s">
        <v>5716</v>
      </c>
      <c r="C5506" s="2" t="s">
        <v>5111</v>
      </c>
      <c r="E5506" s="38">
        <v>41517</v>
      </c>
      <c r="G5506" s="18" t="str">
        <f>LEFT(B5506)</f>
        <v>W</v>
      </c>
      <c r="H5506" s="15" t="s">
        <v>4060</v>
      </c>
      <c r="I5506" s="41">
        <v>59</v>
      </c>
      <c r="M5506" t="str">
        <f t="shared" si="151"/>
        <v>W59</v>
      </c>
    </row>
    <row r="5507" spans="1:13" x14ac:dyDescent="0.2">
      <c r="A5507" s="13">
        <v>1708</v>
      </c>
      <c r="B5507" s="2" t="s">
        <v>5716</v>
      </c>
      <c r="C5507" s="2" t="s">
        <v>2219</v>
      </c>
      <c r="E5507" s="38">
        <v>41090</v>
      </c>
      <c r="G5507" s="18" t="str">
        <f>LEFT(B5507)</f>
        <v>W</v>
      </c>
      <c r="H5507" s="15" t="s">
        <v>4060</v>
      </c>
      <c r="I5507" s="41">
        <v>29</v>
      </c>
      <c r="M5507" t="str">
        <f t="shared" si="151"/>
        <v>W29</v>
      </c>
    </row>
    <row r="5508" spans="1:13" x14ac:dyDescent="0.2">
      <c r="A5508" s="13">
        <v>5342</v>
      </c>
      <c r="B5508" s="2" t="s">
        <v>5716</v>
      </c>
      <c r="C5508" s="2" t="s">
        <v>6351</v>
      </c>
      <c r="D5508" s="2" t="s">
        <v>1266</v>
      </c>
      <c r="E5508" s="38">
        <v>43603</v>
      </c>
      <c r="G5508" s="16" t="str">
        <f>LEFT(B5508)</f>
        <v>W</v>
      </c>
      <c r="I5508" s="41">
        <v>117</v>
      </c>
      <c r="M5508" t="str">
        <f t="shared" si="151"/>
        <v>W117</v>
      </c>
    </row>
    <row r="5509" spans="1:13" x14ac:dyDescent="0.2">
      <c r="A5509" s="13">
        <v>1825</v>
      </c>
      <c r="B5509" s="2" t="s">
        <v>5716</v>
      </c>
      <c r="C5509" s="2" t="s">
        <v>1067</v>
      </c>
      <c r="E5509" s="38">
        <v>41167</v>
      </c>
      <c r="G5509" s="18" t="str">
        <f>LEFT(B5509)</f>
        <v>W</v>
      </c>
      <c r="H5509" s="15" t="s">
        <v>4060</v>
      </c>
      <c r="I5509" s="41">
        <v>59</v>
      </c>
      <c r="M5509" t="str">
        <f t="shared" si="151"/>
        <v>W59</v>
      </c>
    </row>
    <row r="5510" spans="1:13" x14ac:dyDescent="0.2">
      <c r="A5510" s="13">
        <v>5341</v>
      </c>
      <c r="B5510" s="2" t="s">
        <v>5716</v>
      </c>
      <c r="C5510" s="2" t="s">
        <v>6350</v>
      </c>
      <c r="E5510" s="38">
        <v>43603</v>
      </c>
      <c r="G5510" s="16" t="str">
        <f>LEFT(B5510)</f>
        <v>W</v>
      </c>
      <c r="I5510" s="41">
        <v>120</v>
      </c>
      <c r="M5510" t="str">
        <f t="shared" si="151"/>
        <v>W120</v>
      </c>
    </row>
    <row r="5511" spans="1:13" x14ac:dyDescent="0.2">
      <c r="A5511" s="13">
        <v>2231</v>
      </c>
      <c r="B5511" s="2" t="s">
        <v>5716</v>
      </c>
      <c r="C5511" s="2" t="s">
        <v>2063</v>
      </c>
      <c r="E5511" s="38">
        <v>41440</v>
      </c>
      <c r="G5511" s="18" t="str">
        <f>LEFT(B5511)</f>
        <v>W</v>
      </c>
      <c r="H5511" s="15" t="s">
        <v>4060</v>
      </c>
      <c r="I5511" s="41">
        <v>22</v>
      </c>
      <c r="M5511" t="str">
        <f t="shared" si="151"/>
        <v>W22</v>
      </c>
    </row>
    <row r="5512" spans="1:13" x14ac:dyDescent="0.2">
      <c r="A5512" s="13">
        <v>4604</v>
      </c>
      <c r="B5512" s="2" t="s">
        <v>5716</v>
      </c>
      <c r="C5512" s="2" t="s">
        <v>219</v>
      </c>
      <c r="E5512" s="38">
        <v>43113</v>
      </c>
      <c r="G5512" s="16" t="str">
        <f>LEFT(B5512)</f>
        <v>W</v>
      </c>
      <c r="I5512" s="41">
        <v>98</v>
      </c>
      <c r="M5512" t="str">
        <f t="shared" si="151"/>
        <v>W98</v>
      </c>
    </row>
    <row r="5513" spans="1:13" x14ac:dyDescent="0.2">
      <c r="A5513" s="13">
        <v>395</v>
      </c>
      <c r="B5513" s="2" t="s">
        <v>5716</v>
      </c>
      <c r="C5513" s="2" t="s">
        <v>1965</v>
      </c>
      <c r="E5513" s="38">
        <v>39704</v>
      </c>
      <c r="G5513" s="18" t="str">
        <f>LEFT(B5513)</f>
        <v>W</v>
      </c>
      <c r="H5513" s="15" t="s">
        <v>4060</v>
      </c>
      <c r="I5513" s="41">
        <v>52</v>
      </c>
      <c r="M5513" t="str">
        <f t="shared" si="151"/>
        <v>W52</v>
      </c>
    </row>
    <row r="5514" spans="1:13" x14ac:dyDescent="0.2">
      <c r="A5514" s="13">
        <v>3637</v>
      </c>
      <c r="B5514" s="2" t="s">
        <v>5716</v>
      </c>
      <c r="C5514" s="2" t="s">
        <v>2373</v>
      </c>
      <c r="E5514" s="38">
        <v>42476</v>
      </c>
      <c r="G5514" s="18" t="str">
        <f>LEFT(B5514)</f>
        <v>W</v>
      </c>
      <c r="I5514" s="41">
        <v>76</v>
      </c>
      <c r="M5514" t="str">
        <f t="shared" si="151"/>
        <v>W76</v>
      </c>
    </row>
    <row r="5515" spans="1:13" x14ac:dyDescent="0.2">
      <c r="A5515" s="13">
        <v>3904</v>
      </c>
      <c r="B5515" s="2" t="s">
        <v>3488</v>
      </c>
      <c r="C5515" s="2" t="s">
        <v>909</v>
      </c>
      <c r="D5515" s="2" t="s">
        <v>3092</v>
      </c>
      <c r="E5515" s="38">
        <v>42637</v>
      </c>
      <c r="G5515" s="18" t="str">
        <f>LEFT(B5515)</f>
        <v>W</v>
      </c>
      <c r="I5515" s="41">
        <v>87</v>
      </c>
      <c r="M5515" t="str">
        <f t="shared" si="151"/>
        <v>W87</v>
      </c>
    </row>
    <row r="5516" spans="1:13" x14ac:dyDescent="0.2">
      <c r="A5516" s="13">
        <v>2203</v>
      </c>
      <c r="B5516" s="2" t="s">
        <v>2017</v>
      </c>
      <c r="C5516" s="2" t="s">
        <v>2217</v>
      </c>
      <c r="E5516" s="38">
        <v>41426</v>
      </c>
      <c r="G5516" s="18" t="str">
        <f>LEFT(B5516)</f>
        <v>W</v>
      </c>
      <c r="H5516" s="15" t="s">
        <v>4060</v>
      </c>
      <c r="I5516" s="41">
        <v>60</v>
      </c>
      <c r="M5516" t="str">
        <f t="shared" si="151"/>
        <v>W60</v>
      </c>
    </row>
    <row r="5517" spans="1:13" x14ac:dyDescent="0.2">
      <c r="A5517" s="13">
        <v>1703</v>
      </c>
      <c r="B5517" s="2" t="s">
        <v>1427</v>
      </c>
      <c r="C5517" s="2" t="s">
        <v>2075</v>
      </c>
      <c r="D5517" s="2" t="s">
        <v>5485</v>
      </c>
      <c r="E5517" s="38">
        <v>41083</v>
      </c>
      <c r="G5517" s="18" t="str">
        <f>LEFT(B5517)</f>
        <v>W</v>
      </c>
      <c r="H5517" s="15" t="s">
        <v>4060</v>
      </c>
      <c r="I5517" s="41">
        <v>21</v>
      </c>
      <c r="M5517" t="str">
        <f t="shared" si="151"/>
        <v>W21</v>
      </c>
    </row>
    <row r="5518" spans="1:13" x14ac:dyDescent="0.2">
      <c r="A5518" s="13">
        <v>4635</v>
      </c>
      <c r="B5518" s="2" t="s">
        <v>236</v>
      </c>
      <c r="C5518" s="2" t="s">
        <v>248</v>
      </c>
      <c r="D5518" s="2" t="s">
        <v>249</v>
      </c>
      <c r="E5518" s="38">
        <v>43127</v>
      </c>
      <c r="G5518" s="16" t="str">
        <f>LEFT(B5518)</f>
        <v>W</v>
      </c>
      <c r="I5518" s="41">
        <v>100</v>
      </c>
      <c r="M5518" t="str">
        <f t="shared" si="151"/>
        <v>W100</v>
      </c>
    </row>
    <row r="5519" spans="1:13" x14ac:dyDescent="0.2">
      <c r="A5519" s="13">
        <v>2561</v>
      </c>
      <c r="B5519" s="2" t="s">
        <v>2314</v>
      </c>
      <c r="C5519" s="11" t="s">
        <v>2411</v>
      </c>
      <c r="E5519" s="38">
        <v>41671</v>
      </c>
      <c r="G5519" s="18" t="str">
        <f>LEFT(B5519)</f>
        <v>Y</v>
      </c>
      <c r="H5519" s="15" t="s">
        <v>4060</v>
      </c>
      <c r="I5519" s="41">
        <v>5</v>
      </c>
      <c r="M5519" t="str">
        <f t="shared" si="151"/>
        <v>Y5</v>
      </c>
    </row>
    <row r="5520" spans="1:13" x14ac:dyDescent="0.2">
      <c r="A5520" s="13">
        <v>5383</v>
      </c>
      <c r="B5520" s="2" t="s">
        <v>787</v>
      </c>
      <c r="C5520" s="2" t="s">
        <v>6397</v>
      </c>
      <c r="E5520" s="38">
        <v>43631</v>
      </c>
      <c r="F5520" s="2" t="s">
        <v>3037</v>
      </c>
      <c r="G5520" s="16" t="str">
        <f>LEFT(B5520)</f>
        <v>Y</v>
      </c>
      <c r="I5520" s="41">
        <v>10</v>
      </c>
      <c r="M5520" t="str">
        <f t="shared" si="151"/>
        <v>Y10</v>
      </c>
    </row>
    <row r="5521" spans="1:13" x14ac:dyDescent="0.2">
      <c r="A5521" s="13">
        <v>4952</v>
      </c>
      <c r="B5521" s="2" t="s">
        <v>787</v>
      </c>
      <c r="C5521" s="2" t="s">
        <v>5906</v>
      </c>
      <c r="D5521" s="2" t="s">
        <v>1754</v>
      </c>
      <c r="E5521" s="38">
        <v>43358</v>
      </c>
      <c r="G5521" s="16" t="str">
        <f>LEFT(B5521)</f>
        <v>Y</v>
      </c>
      <c r="I5521" s="41">
        <v>9</v>
      </c>
      <c r="M5521" t="str">
        <f t="shared" si="151"/>
        <v>Y9</v>
      </c>
    </row>
    <row r="5522" spans="1:13" x14ac:dyDescent="0.2">
      <c r="A5522" s="13">
        <v>3684</v>
      </c>
      <c r="B5522" s="2" t="s">
        <v>787</v>
      </c>
      <c r="C5522" s="2" t="s">
        <v>1835</v>
      </c>
      <c r="D5522" s="2" t="s">
        <v>398</v>
      </c>
      <c r="E5522" s="39">
        <v>42504</v>
      </c>
      <c r="G5522" s="18" t="str">
        <f>LEFT(B5522)</f>
        <v>Y</v>
      </c>
      <c r="I5522" s="41">
        <v>7</v>
      </c>
      <c r="M5522" t="str">
        <f t="shared" si="151"/>
        <v>Y7</v>
      </c>
    </row>
    <row r="5523" spans="1:13" x14ac:dyDescent="0.2">
      <c r="A5523" s="13">
        <v>427</v>
      </c>
      <c r="B5523" s="2" t="s">
        <v>787</v>
      </c>
      <c r="C5523" s="2" t="s">
        <v>788</v>
      </c>
      <c r="D5523" s="2" t="s">
        <v>5666</v>
      </c>
      <c r="E5523" s="38">
        <v>39746</v>
      </c>
      <c r="G5523" s="18" t="str">
        <f>LEFT(B5523)</f>
        <v>Y</v>
      </c>
      <c r="H5523" s="15" t="s">
        <v>4060</v>
      </c>
      <c r="I5523" s="41">
        <v>4</v>
      </c>
      <c r="M5523" t="str">
        <f t="shared" si="151"/>
        <v>Y4</v>
      </c>
    </row>
    <row r="5524" spans="1:13" x14ac:dyDescent="0.2">
      <c r="A5524" s="13">
        <v>5544</v>
      </c>
      <c r="B5524" s="2" t="s">
        <v>787</v>
      </c>
      <c r="C5524" s="2" t="s">
        <v>6583</v>
      </c>
      <c r="D5524" s="2" t="s">
        <v>2894</v>
      </c>
      <c r="E5524" s="38">
        <v>43743</v>
      </c>
      <c r="G5524" s="16" t="str">
        <f>LEFT(B5524)</f>
        <v>Y</v>
      </c>
      <c r="I5524" s="41">
        <v>10</v>
      </c>
      <c r="M5524" t="str">
        <f t="shared" si="151"/>
        <v>Y10</v>
      </c>
    </row>
    <row r="5525" spans="1:13" x14ac:dyDescent="0.2">
      <c r="A5525" s="13">
        <v>2198</v>
      </c>
      <c r="B5525" s="2" t="s">
        <v>787</v>
      </c>
      <c r="C5525" s="2" t="s">
        <v>2085</v>
      </c>
      <c r="E5525" s="38">
        <v>41419</v>
      </c>
      <c r="G5525" s="18" t="str">
        <f>LEFT(B5525)</f>
        <v>Y</v>
      </c>
      <c r="H5525" s="15" t="s">
        <v>4060</v>
      </c>
      <c r="I5525" s="41">
        <v>7</v>
      </c>
      <c r="M5525" t="str">
        <f t="shared" si="151"/>
        <v>Y7</v>
      </c>
    </row>
    <row r="5526" spans="1:13" x14ac:dyDescent="0.2">
      <c r="A5526" s="13">
        <v>741</v>
      </c>
      <c r="B5526" s="2" t="s">
        <v>787</v>
      </c>
      <c r="C5526" s="2" t="s">
        <v>356</v>
      </c>
      <c r="E5526" s="38">
        <v>39984</v>
      </c>
      <c r="G5526" s="18" t="str">
        <f>LEFT(B5526)</f>
        <v>Y</v>
      </c>
      <c r="H5526" s="15" t="s">
        <v>4060</v>
      </c>
      <c r="I5526" s="41">
        <v>6</v>
      </c>
      <c r="M5526" t="str">
        <f t="shared" si="151"/>
        <v>Y6</v>
      </c>
    </row>
    <row r="5527" spans="1:13" x14ac:dyDescent="0.2">
      <c r="A5527" s="13">
        <v>3065</v>
      </c>
      <c r="B5527" s="2" t="s">
        <v>787</v>
      </c>
      <c r="C5527" s="2" t="s">
        <v>2751</v>
      </c>
      <c r="D5527" s="2" t="s">
        <v>2752</v>
      </c>
      <c r="E5527" s="38">
        <v>42070</v>
      </c>
      <c r="G5527" s="18" t="str">
        <f>LEFT(B5527)</f>
        <v>Y</v>
      </c>
      <c r="H5527" s="15" t="s">
        <v>4060</v>
      </c>
      <c r="I5527" s="41">
        <v>4</v>
      </c>
      <c r="M5527" t="str">
        <f t="shared" si="151"/>
        <v>Y4</v>
      </c>
    </row>
    <row r="5528" spans="1:13" x14ac:dyDescent="0.2">
      <c r="A5528" s="13">
        <v>2351</v>
      </c>
      <c r="B5528" s="2" t="s">
        <v>787</v>
      </c>
      <c r="C5528" s="2" t="s">
        <v>1168</v>
      </c>
      <c r="D5528" s="2" t="s">
        <v>1944</v>
      </c>
      <c r="E5528" s="38">
        <v>41524</v>
      </c>
      <c r="G5528" s="18" t="str">
        <f>LEFT(B5528)</f>
        <v>Y</v>
      </c>
      <c r="H5528" s="15" t="s">
        <v>4060</v>
      </c>
      <c r="I5528" s="41">
        <v>6</v>
      </c>
      <c r="M5528" t="str">
        <f t="shared" si="151"/>
        <v>Y6</v>
      </c>
    </row>
    <row r="5529" spans="1:13" x14ac:dyDescent="0.2">
      <c r="A5529" s="13">
        <v>1327</v>
      </c>
      <c r="B5529" s="2" t="s">
        <v>4145</v>
      </c>
      <c r="C5529" s="2" t="s">
        <v>696</v>
      </c>
      <c r="D5529" s="2" t="s">
        <v>4146</v>
      </c>
      <c r="E5529" s="38">
        <v>40446</v>
      </c>
      <c r="G5529" s="18" t="str">
        <f>LEFT(B5529)</f>
        <v>Y</v>
      </c>
      <c r="H5529" s="15" t="s">
        <v>4060</v>
      </c>
      <c r="I5529" s="41">
        <v>5</v>
      </c>
      <c r="M5529" t="str">
        <f t="shared" si="151"/>
        <v>Y5</v>
      </c>
    </row>
    <row r="5530" spans="1:13" x14ac:dyDescent="0.2">
      <c r="A5530" s="13">
        <v>731</v>
      </c>
      <c r="B5530" s="2" t="s">
        <v>2916</v>
      </c>
      <c r="C5530" s="2" t="s">
        <v>2204</v>
      </c>
      <c r="E5530" s="38">
        <v>39977</v>
      </c>
      <c r="G5530" s="18" t="str">
        <f>LEFT(B5530)</f>
        <v>Y</v>
      </c>
      <c r="H5530" s="15" t="s">
        <v>4060</v>
      </c>
      <c r="I5530" s="41">
        <v>4</v>
      </c>
      <c r="M5530" t="str">
        <f t="shared" si="151"/>
        <v>Y4</v>
      </c>
    </row>
    <row r="5531" spans="1:13" x14ac:dyDescent="0.2">
      <c r="A5531" s="13">
        <v>710</v>
      </c>
      <c r="B5531" s="2" t="s">
        <v>2165</v>
      </c>
      <c r="C5531" s="2" t="s">
        <v>319</v>
      </c>
      <c r="D5531" s="2" t="s">
        <v>320</v>
      </c>
      <c r="E5531" s="38">
        <v>39963</v>
      </c>
      <c r="G5531" s="18" t="str">
        <f>LEFT(B5531)</f>
        <v>Y</v>
      </c>
      <c r="H5531" s="15" t="s">
        <v>4060</v>
      </c>
      <c r="I5531" s="41">
        <v>6</v>
      </c>
      <c r="M5531" t="str">
        <f t="shared" si="151"/>
        <v>Y6</v>
      </c>
    </row>
    <row r="5532" spans="1:13" x14ac:dyDescent="0.2">
      <c r="A5532" s="13">
        <v>2624</v>
      </c>
      <c r="B5532" s="2" t="s">
        <v>2165</v>
      </c>
      <c r="C5532" s="2" t="s">
        <v>1504</v>
      </c>
      <c r="D5532" s="2" t="s">
        <v>5777</v>
      </c>
      <c r="E5532" s="38">
        <v>41755</v>
      </c>
      <c r="G5532" s="18" t="str">
        <f>LEFT(B5532)</f>
        <v>Y</v>
      </c>
      <c r="H5532" s="15" t="s">
        <v>4060</v>
      </c>
      <c r="I5532" s="41">
        <v>6</v>
      </c>
      <c r="M5532" t="str">
        <f t="shared" si="151"/>
        <v>Y6</v>
      </c>
    </row>
    <row r="5533" spans="1:13" x14ac:dyDescent="0.2">
      <c r="A5533" s="13">
        <v>3802</v>
      </c>
      <c r="B5533" s="2" t="s">
        <v>2165</v>
      </c>
      <c r="C5533" s="2" t="s">
        <v>2450</v>
      </c>
      <c r="D5533" s="2" t="s">
        <v>2449</v>
      </c>
      <c r="E5533" s="38">
        <v>42574</v>
      </c>
      <c r="G5533" s="18" t="str">
        <f>LEFT(B5533)</f>
        <v>Y</v>
      </c>
      <c r="I5533" s="41">
        <v>8</v>
      </c>
      <c r="M5533" t="str">
        <f t="shared" si="151"/>
        <v>Y8</v>
      </c>
    </row>
    <row r="5534" spans="1:13" x14ac:dyDescent="0.2">
      <c r="A5534" s="13">
        <v>4286</v>
      </c>
      <c r="B5534" s="2" t="s">
        <v>2165</v>
      </c>
      <c r="C5534" s="2" t="s">
        <v>2049</v>
      </c>
      <c r="E5534" s="38">
        <v>42889</v>
      </c>
      <c r="G5534" s="16" t="str">
        <f>LEFT(B5534)</f>
        <v>Y</v>
      </c>
      <c r="I5534" s="41">
        <v>9</v>
      </c>
      <c r="M5534" t="str">
        <f t="shared" si="151"/>
        <v>Y9</v>
      </c>
    </row>
    <row r="5535" spans="1:13" x14ac:dyDescent="0.2">
      <c r="A5535" s="13">
        <v>426</v>
      </c>
      <c r="B5535" s="2" t="s">
        <v>2166</v>
      </c>
      <c r="C5535" s="2" t="s">
        <v>785</v>
      </c>
      <c r="E5535" s="38">
        <v>39746</v>
      </c>
      <c r="G5535" s="18" t="str">
        <f>LEFT(B5535)</f>
        <v>Y</v>
      </c>
      <c r="H5535" s="15" t="s">
        <v>4060</v>
      </c>
      <c r="I5535" s="41">
        <v>1</v>
      </c>
      <c r="M5535" t="str">
        <f t="shared" si="151"/>
        <v>Y1</v>
      </c>
    </row>
    <row r="5536" spans="1:13" x14ac:dyDescent="0.2">
      <c r="A5536" s="13">
        <v>1619</v>
      </c>
      <c r="B5536" s="2" t="s">
        <v>2166</v>
      </c>
      <c r="C5536" s="2" t="s">
        <v>3931</v>
      </c>
      <c r="E5536" s="38">
        <v>41027</v>
      </c>
      <c r="G5536" s="18" t="str">
        <f>LEFT(B5536)</f>
        <v>Y</v>
      </c>
      <c r="H5536" s="15" t="s">
        <v>4060</v>
      </c>
      <c r="I5536" s="41">
        <v>3</v>
      </c>
      <c r="M5536" t="str">
        <f t="shared" si="151"/>
        <v>Y3</v>
      </c>
    </row>
    <row r="5537" spans="1:13" x14ac:dyDescent="0.2">
      <c r="A5537" s="13">
        <v>1669</v>
      </c>
      <c r="B5537" s="2" t="s">
        <v>2166</v>
      </c>
      <c r="C5537" s="2" t="s">
        <v>5772</v>
      </c>
      <c r="E5537" s="38">
        <v>41062</v>
      </c>
      <c r="G5537" s="18" t="str">
        <f>LEFT(B5537)</f>
        <v>Y</v>
      </c>
      <c r="H5537" s="15" t="s">
        <v>4060</v>
      </c>
      <c r="I5537" s="41">
        <v>2</v>
      </c>
      <c r="M5537" t="str">
        <f t="shared" si="151"/>
        <v>Y2</v>
      </c>
    </row>
    <row r="5538" spans="1:13" x14ac:dyDescent="0.2">
      <c r="A5538" s="13">
        <v>95</v>
      </c>
      <c r="B5538" s="2" t="s">
        <v>2166</v>
      </c>
      <c r="C5538" s="2" t="s">
        <v>2090</v>
      </c>
      <c r="D5538" s="2" t="s">
        <v>2167</v>
      </c>
      <c r="E5538" s="38">
        <v>39473</v>
      </c>
      <c r="G5538" s="18" t="str">
        <f>LEFT(B5538)</f>
        <v>Y</v>
      </c>
      <c r="H5538" s="15" t="s">
        <v>4060</v>
      </c>
      <c r="I5538" s="41">
        <v>1</v>
      </c>
      <c r="M5538" t="str">
        <f t="shared" si="151"/>
        <v>Y1</v>
      </c>
    </row>
    <row r="5539" spans="1:13" x14ac:dyDescent="0.2">
      <c r="A5539" s="13">
        <v>2881</v>
      </c>
      <c r="B5539" s="2" t="s">
        <v>2166</v>
      </c>
      <c r="C5539" s="2" t="s">
        <v>1167</v>
      </c>
      <c r="D5539" s="2" t="s">
        <v>5123</v>
      </c>
      <c r="E5539" s="38">
        <v>41951</v>
      </c>
      <c r="G5539" s="18" t="str">
        <f>LEFT(B5539)</f>
        <v>Y</v>
      </c>
      <c r="H5539" s="15" t="s">
        <v>4060</v>
      </c>
      <c r="I5539" s="41">
        <v>2</v>
      </c>
      <c r="M5539" t="str">
        <f t="shared" si="151"/>
        <v>Y2</v>
      </c>
    </row>
    <row r="5540" spans="1:13" x14ac:dyDescent="0.2">
      <c r="A5540" s="13">
        <v>1849</v>
      </c>
      <c r="B5540" s="2" t="s">
        <v>2156</v>
      </c>
      <c r="C5540" s="2" t="s">
        <v>784</v>
      </c>
      <c r="D5540" s="2" t="s">
        <v>5547</v>
      </c>
      <c r="E5540" s="38">
        <v>41181</v>
      </c>
      <c r="G5540" s="18" t="str">
        <f>LEFT(B5540)</f>
        <v>Y</v>
      </c>
      <c r="H5540" s="15" t="s">
        <v>4060</v>
      </c>
      <c r="I5540" s="41">
        <v>1</v>
      </c>
      <c r="M5540" t="str">
        <f t="shared" si="151"/>
        <v>Y1</v>
      </c>
    </row>
    <row r="5541" spans="1:13" x14ac:dyDescent="0.2">
      <c r="A5541" s="13">
        <v>3001</v>
      </c>
      <c r="B5541" s="2" t="s">
        <v>2156</v>
      </c>
      <c r="C5541" s="2" t="s">
        <v>2103</v>
      </c>
      <c r="E5541" s="38">
        <v>42035</v>
      </c>
      <c r="G5541" s="18" t="str">
        <f>LEFT(B5541)</f>
        <v>Y</v>
      </c>
      <c r="H5541" s="15" t="s">
        <v>4060</v>
      </c>
      <c r="I5541" s="41">
        <v>3</v>
      </c>
      <c r="M5541" t="str">
        <f t="shared" si="151"/>
        <v>Y3</v>
      </c>
    </row>
    <row r="5542" spans="1:13" x14ac:dyDescent="0.2">
      <c r="A5542" s="13">
        <v>708</v>
      </c>
      <c r="B5542" s="2" t="s">
        <v>2156</v>
      </c>
      <c r="C5542" s="2" t="s">
        <v>2194</v>
      </c>
      <c r="E5542" s="38">
        <v>39963</v>
      </c>
      <c r="G5542" s="18" t="str">
        <f>LEFT(B5542)</f>
        <v>Y</v>
      </c>
      <c r="H5542" s="15" t="s">
        <v>4060</v>
      </c>
      <c r="I5542" s="41">
        <v>3</v>
      </c>
      <c r="M5542" t="str">
        <f t="shared" si="151"/>
        <v>Y3</v>
      </c>
    </row>
    <row r="5543" spans="1:13" x14ac:dyDescent="0.2">
      <c r="A5543" s="13">
        <v>2013</v>
      </c>
      <c r="B5543" s="2" t="s">
        <v>2156</v>
      </c>
      <c r="C5543" s="2" t="s">
        <v>5591</v>
      </c>
      <c r="D5543" s="2" t="s">
        <v>2239</v>
      </c>
      <c r="E5543" s="38">
        <v>41300</v>
      </c>
      <c r="G5543" s="18" t="str">
        <f>LEFT(B5543)</f>
        <v>Y</v>
      </c>
      <c r="H5543" s="15" t="s">
        <v>4060</v>
      </c>
      <c r="I5543" s="41">
        <v>4</v>
      </c>
      <c r="M5543" t="str">
        <f t="shared" si="151"/>
        <v>Y4</v>
      </c>
    </row>
    <row r="5544" spans="1:13" x14ac:dyDescent="0.2">
      <c r="A5544" s="13">
        <v>4181</v>
      </c>
      <c r="B5544" s="2" t="s">
        <v>4721</v>
      </c>
      <c r="C5544" s="2" t="s">
        <v>3051</v>
      </c>
      <c r="E5544" s="38">
        <v>42819</v>
      </c>
      <c r="F5544" s="2" t="s">
        <v>3022</v>
      </c>
      <c r="G5544" s="16" t="str">
        <f>LEFT(B5544)</f>
        <v>Y</v>
      </c>
      <c r="I5544" s="41">
        <v>8</v>
      </c>
      <c r="M5544" t="str">
        <f t="shared" si="151"/>
        <v>Y8</v>
      </c>
    </row>
    <row r="5545" spans="1:13" x14ac:dyDescent="0.2">
      <c r="A5545" s="13">
        <v>2353</v>
      </c>
      <c r="B5545" s="2" t="s">
        <v>1169</v>
      </c>
      <c r="C5545" s="11" t="s">
        <v>2412</v>
      </c>
      <c r="E5545" s="38">
        <v>41524</v>
      </c>
      <c r="G5545" s="18" t="str">
        <f>LEFT(B5545)</f>
        <v>Z</v>
      </c>
      <c r="H5545" s="15" t="s">
        <v>4060</v>
      </c>
      <c r="I5545" s="41">
        <v>3</v>
      </c>
      <c r="M5545" t="str">
        <f t="shared" si="151"/>
        <v>Z3</v>
      </c>
    </row>
    <row r="5546" spans="1:13" x14ac:dyDescent="0.2">
      <c r="A5546" s="13">
        <v>4620</v>
      </c>
      <c r="B5546" s="2" t="s">
        <v>230</v>
      </c>
      <c r="C5546" s="2" t="s">
        <v>5347</v>
      </c>
      <c r="D5546" s="2" t="s">
        <v>5473</v>
      </c>
      <c r="E5546" s="38">
        <v>43120</v>
      </c>
      <c r="G5546" s="16" t="str">
        <f>LEFT(B5546)</f>
        <v>Z</v>
      </c>
      <c r="I5546" s="41">
        <v>4</v>
      </c>
      <c r="M5546" t="str">
        <f t="shared" si="151"/>
        <v>Z4</v>
      </c>
    </row>
    <row r="5547" spans="1:13" x14ac:dyDescent="0.2">
      <c r="A5547" s="13">
        <v>4623</v>
      </c>
      <c r="B5547" s="2" t="s">
        <v>230</v>
      </c>
      <c r="C5547" s="2" t="s">
        <v>233</v>
      </c>
      <c r="D5547" s="2" t="s">
        <v>5473</v>
      </c>
      <c r="E5547" s="38">
        <v>43120</v>
      </c>
      <c r="G5547" s="16" t="str">
        <f>LEFT(B5547)</f>
        <v>Z</v>
      </c>
      <c r="I5547" s="41">
        <v>4</v>
      </c>
      <c r="M5547" t="str">
        <f t="shared" ref="M5547:M5610" si="152">CONCATENATE(G5547,I5547)</f>
        <v>Z4</v>
      </c>
    </row>
    <row r="5548" spans="1:13" x14ac:dyDescent="0.2">
      <c r="A5548" s="13">
        <v>3068</v>
      </c>
      <c r="B5548" s="2" t="s">
        <v>1679</v>
      </c>
      <c r="C5548" s="2" t="s">
        <v>2754</v>
      </c>
      <c r="E5548" s="38">
        <v>42070</v>
      </c>
      <c r="G5548" s="18" t="str">
        <f>LEFT(B5548)</f>
        <v>Z</v>
      </c>
      <c r="H5548" s="15" t="s">
        <v>4060</v>
      </c>
      <c r="I5548" s="41">
        <v>1</v>
      </c>
      <c r="M5548" t="str">
        <f t="shared" si="152"/>
        <v>Z1</v>
      </c>
    </row>
    <row r="5549" spans="1:13" x14ac:dyDescent="0.2">
      <c r="A5549" s="13">
        <v>2785</v>
      </c>
      <c r="B5549" s="2" t="s">
        <v>1679</v>
      </c>
      <c r="C5549" s="2" t="s">
        <v>1680</v>
      </c>
      <c r="D5549" s="2" t="s">
        <v>1681</v>
      </c>
      <c r="E5549" s="38">
        <v>41888</v>
      </c>
      <c r="G5549" s="18" t="str">
        <f>LEFT(B5549)</f>
        <v>Z</v>
      </c>
      <c r="H5549" s="15" t="s">
        <v>4060</v>
      </c>
      <c r="I5549" s="41">
        <v>2</v>
      </c>
      <c r="M5549" t="str">
        <f t="shared" si="152"/>
        <v>Z2</v>
      </c>
    </row>
    <row r="5550" spans="1:13" x14ac:dyDescent="0.2">
      <c r="A5550" s="13">
        <v>3764</v>
      </c>
      <c r="B5550" s="2" t="s">
        <v>1679</v>
      </c>
      <c r="C5550" s="2" t="s">
        <v>1006</v>
      </c>
      <c r="E5550" s="39">
        <v>42553</v>
      </c>
      <c r="G5550" s="18" t="str">
        <f>LEFT(B5550)</f>
        <v>Z</v>
      </c>
      <c r="I5550" s="41">
        <v>6</v>
      </c>
      <c r="M5550" t="str">
        <f t="shared" si="152"/>
        <v>Z6</v>
      </c>
    </row>
    <row r="5551" spans="1:13" x14ac:dyDescent="0.2">
      <c r="A5551" s="13">
        <v>262</v>
      </c>
      <c r="B5551" s="2" t="s">
        <v>5650</v>
      </c>
      <c r="C5551" s="2" t="s">
        <v>5651</v>
      </c>
      <c r="D5551" s="2" t="s">
        <v>5652</v>
      </c>
      <c r="E5551" s="38">
        <v>39578</v>
      </c>
      <c r="G5551" s="18" t="str">
        <f>LEFT(B5551)</f>
        <v>Z</v>
      </c>
      <c r="H5551" s="15" t="s">
        <v>4060</v>
      </c>
      <c r="I5551" s="41">
        <v>2</v>
      </c>
      <c r="M5551" t="str">
        <f t="shared" si="152"/>
        <v>Z2</v>
      </c>
    </row>
    <row r="5552" spans="1:13" x14ac:dyDescent="0.2">
      <c r="A5552" s="13">
        <v>729</v>
      </c>
      <c r="B5552" s="2" t="s">
        <v>342</v>
      </c>
      <c r="C5552" s="2" t="s">
        <v>2207</v>
      </c>
      <c r="D5552" s="2" t="s">
        <v>343</v>
      </c>
      <c r="E5552" s="38">
        <v>39977</v>
      </c>
      <c r="G5552" s="18" t="str">
        <f>LEFT(B5552)</f>
        <v>Z</v>
      </c>
      <c r="H5552" s="15" t="s">
        <v>4060</v>
      </c>
      <c r="I5552" s="41">
        <v>2</v>
      </c>
      <c r="M5552" t="str">
        <f t="shared" si="152"/>
        <v>Z2</v>
      </c>
    </row>
    <row r="5553" spans="1:13" x14ac:dyDescent="0.2">
      <c r="A5553" s="13">
        <v>803</v>
      </c>
      <c r="B5553" s="2" t="s">
        <v>342</v>
      </c>
      <c r="C5553" s="2" t="s">
        <v>2207</v>
      </c>
      <c r="E5553" s="38">
        <v>40033</v>
      </c>
      <c r="G5553" s="18" t="str">
        <f>LEFT(B5553)</f>
        <v>Z</v>
      </c>
      <c r="H5553" s="15" t="s">
        <v>4060</v>
      </c>
      <c r="I5553" s="41">
        <v>3</v>
      </c>
      <c r="M5553" t="str">
        <f t="shared" si="152"/>
        <v>Z3</v>
      </c>
    </row>
    <row r="5554" spans="1:13" x14ac:dyDescent="0.2">
      <c r="A5554" s="13">
        <v>3156</v>
      </c>
      <c r="B5554" s="2" t="s">
        <v>2853</v>
      </c>
      <c r="C5554" s="2" t="s">
        <v>2854</v>
      </c>
      <c r="E5554" s="38">
        <v>42147</v>
      </c>
      <c r="G5554" s="18" t="str">
        <f>LEFT(B5554)</f>
        <v>Z</v>
      </c>
      <c r="H5554" s="15" t="s">
        <v>4060</v>
      </c>
      <c r="I5554" s="41">
        <v>4</v>
      </c>
      <c r="M5554" t="str">
        <f t="shared" si="152"/>
        <v>Z4</v>
      </c>
    </row>
    <row r="5555" spans="1:13" x14ac:dyDescent="0.2">
      <c r="A5555" s="13">
        <v>619</v>
      </c>
      <c r="B5555" s="2" t="s">
        <v>5305</v>
      </c>
      <c r="C5555" s="2" t="s">
        <v>5373</v>
      </c>
      <c r="E5555" s="38">
        <v>39893</v>
      </c>
      <c r="G5555" s="18" t="str">
        <f>LEFT(B5555)</f>
        <v>Z</v>
      </c>
      <c r="H5555" s="15" t="s">
        <v>4060</v>
      </c>
      <c r="I5555" s="41">
        <v>5</v>
      </c>
      <c r="M5555" t="str">
        <f t="shared" si="152"/>
        <v>Z5</v>
      </c>
    </row>
    <row r="5556" spans="1:13" x14ac:dyDescent="0.2">
      <c r="A5556" s="13">
        <v>2685</v>
      </c>
      <c r="B5556" s="2" t="s">
        <v>5305</v>
      </c>
      <c r="C5556" s="2" t="s">
        <v>5479</v>
      </c>
      <c r="D5556" s="2" t="s">
        <v>1553</v>
      </c>
      <c r="E5556" s="38">
        <v>41797</v>
      </c>
      <c r="G5556" s="18" t="str">
        <f>LEFT(B5556)</f>
        <v>Z</v>
      </c>
      <c r="H5556" s="15" t="s">
        <v>4060</v>
      </c>
      <c r="I5556" s="41">
        <v>1</v>
      </c>
      <c r="M5556" t="str">
        <f t="shared" si="152"/>
        <v>Z1</v>
      </c>
    </row>
    <row r="5557" spans="1:13" x14ac:dyDescent="0.2">
      <c r="A5557" s="13">
        <v>4103</v>
      </c>
      <c r="B5557" s="2" t="s">
        <v>4641</v>
      </c>
      <c r="C5557" s="2" t="s">
        <v>375</v>
      </c>
      <c r="E5557" s="38">
        <v>42763</v>
      </c>
      <c r="G5557" s="16" t="str">
        <f>LEFT(B5557)</f>
        <v>Z</v>
      </c>
      <c r="I5557" s="41">
        <v>5</v>
      </c>
      <c r="M5557" t="str">
        <f t="shared" si="152"/>
        <v>Z5</v>
      </c>
    </row>
    <row r="5558" spans="1:13" x14ac:dyDescent="0.2">
      <c r="A5558" s="13">
        <v>2228</v>
      </c>
      <c r="B5558" s="2" t="s">
        <v>662</v>
      </c>
      <c r="C5558" s="2" t="s">
        <v>5014</v>
      </c>
      <c r="E5558" s="38">
        <v>41440</v>
      </c>
      <c r="G5558" s="18" t="str">
        <f>LEFT(B5558)</f>
        <v>Z</v>
      </c>
      <c r="H5558" s="15" t="s">
        <v>4060</v>
      </c>
      <c r="I5558" s="41">
        <v>3</v>
      </c>
      <c r="M5558" t="str">
        <f t="shared" si="152"/>
        <v>Z3</v>
      </c>
    </row>
    <row r="5559" spans="1:13" x14ac:dyDescent="0.2">
      <c r="A5559" s="13">
        <v>1437</v>
      </c>
      <c r="B5559" s="2" t="s">
        <v>662</v>
      </c>
      <c r="C5559" s="2" t="s">
        <v>2251</v>
      </c>
      <c r="E5559" s="38">
        <v>40572</v>
      </c>
      <c r="G5559" s="18" t="str">
        <f>LEFT(B5559)</f>
        <v>Z</v>
      </c>
      <c r="H5559" s="15" t="s">
        <v>4060</v>
      </c>
      <c r="I5559" s="41">
        <v>4</v>
      </c>
      <c r="M5559" t="str">
        <f t="shared" si="152"/>
        <v>Z4</v>
      </c>
    </row>
    <row r="5560" spans="1:13" x14ac:dyDescent="0.2">
      <c r="A5560" s="13">
        <v>5257</v>
      </c>
      <c r="B5560" s="2" t="s">
        <v>662</v>
      </c>
      <c r="C5560" s="2" t="s">
        <v>6246</v>
      </c>
      <c r="D5560" s="2" t="s">
        <v>1676</v>
      </c>
      <c r="E5560" s="38">
        <v>43554</v>
      </c>
      <c r="G5560" s="16" t="str">
        <f>LEFT(B5560)</f>
        <v>Z</v>
      </c>
      <c r="I5560" s="41">
        <v>6</v>
      </c>
      <c r="M5560" t="str">
        <f t="shared" si="152"/>
        <v>Z6</v>
      </c>
    </row>
    <row r="5561" spans="1:13" x14ac:dyDescent="0.2">
      <c r="A5561" s="13">
        <v>1557</v>
      </c>
      <c r="B5561" s="2" t="s">
        <v>1270</v>
      </c>
      <c r="C5561" s="2" t="s">
        <v>335</v>
      </c>
      <c r="D5561" s="2" t="s">
        <v>1271</v>
      </c>
      <c r="E5561" s="38">
        <v>40985</v>
      </c>
      <c r="G5561" s="18" t="str">
        <f>LEFT(B5561)</f>
        <v>Z</v>
      </c>
      <c r="H5561" s="15" t="s">
        <v>4060</v>
      </c>
      <c r="I5561" s="41">
        <v>3</v>
      </c>
      <c r="M5561" t="str">
        <f t="shared" si="152"/>
        <v>Z3</v>
      </c>
    </row>
    <row r="5562" spans="1:13" x14ac:dyDescent="0.2">
      <c r="A5562" s="13">
        <v>580</v>
      </c>
      <c r="B5562" s="2" t="s">
        <v>3033</v>
      </c>
      <c r="C5562" s="2" t="s">
        <v>5571</v>
      </c>
      <c r="D5562" s="2" t="s">
        <v>3034</v>
      </c>
      <c r="E5562" s="38">
        <v>39865</v>
      </c>
      <c r="G5562" s="18" t="str">
        <f>LEFT(B5562)</f>
        <v>Z</v>
      </c>
      <c r="H5562" s="15" t="s">
        <v>4060</v>
      </c>
      <c r="I5562" s="41">
        <v>5</v>
      </c>
      <c r="M5562" t="str">
        <f t="shared" si="152"/>
        <v>Z5</v>
      </c>
    </row>
    <row r="5563" spans="1:13" x14ac:dyDescent="0.2">
      <c r="G5563" s="16" t="str">
        <f>LEFT(B5563)</f>
        <v/>
      </c>
      <c r="M5563" t="str">
        <f t="shared" si="152"/>
        <v/>
      </c>
    </row>
    <row r="5564" spans="1:13" x14ac:dyDescent="0.2">
      <c r="G5564" s="16" t="str">
        <f>LEFT(B5564)</f>
        <v/>
      </c>
      <c r="M5564" t="str">
        <f t="shared" si="152"/>
        <v/>
      </c>
    </row>
    <row r="5565" spans="1:13" x14ac:dyDescent="0.2">
      <c r="G5565" s="16" t="str">
        <f>LEFT(B5565)</f>
        <v/>
      </c>
      <c r="M5565" t="str">
        <f t="shared" si="152"/>
        <v/>
      </c>
    </row>
    <row r="5566" spans="1:13" x14ac:dyDescent="0.2">
      <c r="G5566" s="16" t="str">
        <f>LEFT(B5566)</f>
        <v/>
      </c>
      <c r="M5566" t="str">
        <f t="shared" si="152"/>
        <v/>
      </c>
    </row>
    <row r="5567" spans="1:13" x14ac:dyDescent="0.2">
      <c r="G5567" s="16" t="str">
        <f>LEFT(B5567)</f>
        <v/>
      </c>
      <c r="M5567" t="str">
        <f t="shared" si="152"/>
        <v/>
      </c>
    </row>
    <row r="5568" spans="1:13" x14ac:dyDescent="0.2">
      <c r="G5568" s="16" t="str">
        <f>LEFT(B5568)</f>
        <v/>
      </c>
      <c r="M5568" t="str">
        <f t="shared" si="152"/>
        <v/>
      </c>
    </row>
    <row r="5569" spans="7:13" x14ac:dyDescent="0.2">
      <c r="G5569" s="16" t="str">
        <f>LEFT(B5569)</f>
        <v/>
      </c>
      <c r="M5569" t="str">
        <f t="shared" si="152"/>
        <v/>
      </c>
    </row>
    <row r="5570" spans="7:13" x14ac:dyDescent="0.2">
      <c r="G5570" s="16" t="str">
        <f>LEFT(B5570)</f>
        <v/>
      </c>
      <c r="M5570" t="str">
        <f t="shared" si="152"/>
        <v/>
      </c>
    </row>
    <row r="5571" spans="7:13" x14ac:dyDescent="0.2">
      <c r="G5571" s="16" t="str">
        <f>LEFT(B5571)</f>
        <v/>
      </c>
      <c r="M5571" t="str">
        <f t="shared" si="152"/>
        <v/>
      </c>
    </row>
    <row r="5572" spans="7:13" x14ac:dyDescent="0.2">
      <c r="G5572" s="16" t="str">
        <f>LEFT(B5572)</f>
        <v/>
      </c>
      <c r="M5572" t="str">
        <f t="shared" si="152"/>
        <v/>
      </c>
    </row>
    <row r="5573" spans="7:13" x14ac:dyDescent="0.2">
      <c r="G5573" s="16" t="str">
        <f>LEFT(B5573)</f>
        <v/>
      </c>
      <c r="M5573" t="str">
        <f t="shared" si="152"/>
        <v/>
      </c>
    </row>
    <row r="5574" spans="7:13" x14ac:dyDescent="0.2">
      <c r="G5574" s="16" t="str">
        <f>LEFT(B5574)</f>
        <v/>
      </c>
      <c r="M5574" t="str">
        <f t="shared" si="152"/>
        <v/>
      </c>
    </row>
    <row r="5575" spans="7:13" x14ac:dyDescent="0.2">
      <c r="G5575" s="16" t="str">
        <f>LEFT(B5575)</f>
        <v/>
      </c>
      <c r="M5575" t="str">
        <f t="shared" si="152"/>
        <v/>
      </c>
    </row>
    <row r="5576" spans="7:13" x14ac:dyDescent="0.2">
      <c r="G5576" s="16" t="str">
        <f>LEFT(B5576)</f>
        <v/>
      </c>
      <c r="M5576" t="str">
        <f t="shared" si="152"/>
        <v/>
      </c>
    </row>
    <row r="5577" spans="7:13" x14ac:dyDescent="0.2">
      <c r="G5577" s="16" t="str">
        <f>LEFT(B5577)</f>
        <v/>
      </c>
      <c r="M5577" t="str">
        <f t="shared" si="152"/>
        <v/>
      </c>
    </row>
    <row r="5578" spans="7:13" x14ac:dyDescent="0.2">
      <c r="G5578" s="16" t="str">
        <f>LEFT(B5578)</f>
        <v/>
      </c>
      <c r="M5578" t="str">
        <f t="shared" si="152"/>
        <v/>
      </c>
    </row>
    <row r="5579" spans="7:13" x14ac:dyDescent="0.2">
      <c r="G5579" s="16" t="str">
        <f>LEFT(B5579)</f>
        <v/>
      </c>
      <c r="M5579" t="str">
        <f t="shared" si="152"/>
        <v/>
      </c>
    </row>
    <row r="5580" spans="7:13" x14ac:dyDescent="0.2">
      <c r="G5580" s="16" t="str">
        <f>LEFT(B5580)</f>
        <v/>
      </c>
      <c r="M5580" t="str">
        <f t="shared" si="152"/>
        <v/>
      </c>
    </row>
    <row r="5581" spans="7:13" x14ac:dyDescent="0.2">
      <c r="G5581" s="16" t="str">
        <f>LEFT(B5581)</f>
        <v/>
      </c>
      <c r="M5581" t="str">
        <f t="shared" si="152"/>
        <v/>
      </c>
    </row>
    <row r="5582" spans="7:13" x14ac:dyDescent="0.2">
      <c r="G5582" s="16" t="str">
        <f>LEFT(B5582)</f>
        <v/>
      </c>
      <c r="M5582" t="str">
        <f t="shared" si="152"/>
        <v/>
      </c>
    </row>
    <row r="5583" spans="7:13" x14ac:dyDescent="0.2">
      <c r="G5583" s="16" t="str">
        <f>LEFT(B5583)</f>
        <v/>
      </c>
      <c r="M5583" t="str">
        <f t="shared" si="152"/>
        <v/>
      </c>
    </row>
    <row r="5584" spans="7:13" x14ac:dyDescent="0.2">
      <c r="G5584" s="16" t="str">
        <f>LEFT(B5584)</f>
        <v/>
      </c>
      <c r="M5584" t="str">
        <f t="shared" si="152"/>
        <v/>
      </c>
    </row>
    <row r="5585" spans="7:13" x14ac:dyDescent="0.2">
      <c r="G5585" s="16" t="str">
        <f>LEFT(B5585)</f>
        <v/>
      </c>
      <c r="M5585" t="str">
        <f t="shared" si="152"/>
        <v/>
      </c>
    </row>
    <row r="5586" spans="7:13" x14ac:dyDescent="0.2">
      <c r="G5586" s="16" t="str">
        <f>LEFT(B5586)</f>
        <v/>
      </c>
      <c r="M5586" t="str">
        <f t="shared" si="152"/>
        <v/>
      </c>
    </row>
    <row r="5587" spans="7:13" x14ac:dyDescent="0.2">
      <c r="G5587" s="16" t="str">
        <f>LEFT(B5587)</f>
        <v/>
      </c>
      <c r="M5587" t="str">
        <f t="shared" si="152"/>
        <v/>
      </c>
    </row>
    <row r="5588" spans="7:13" x14ac:dyDescent="0.2">
      <c r="G5588" s="16" t="str">
        <f>LEFT(B5588)</f>
        <v/>
      </c>
      <c r="M5588" t="str">
        <f t="shared" si="152"/>
        <v/>
      </c>
    </row>
    <row r="5589" spans="7:13" x14ac:dyDescent="0.2">
      <c r="G5589" s="16" t="str">
        <f>LEFT(B5589)</f>
        <v/>
      </c>
      <c r="M5589" t="str">
        <f t="shared" si="152"/>
        <v/>
      </c>
    </row>
    <row r="5590" spans="7:13" x14ac:dyDescent="0.2">
      <c r="G5590" s="16" t="str">
        <f>LEFT(B5590)</f>
        <v/>
      </c>
      <c r="M5590" t="str">
        <f t="shared" si="152"/>
        <v/>
      </c>
    </row>
    <row r="5591" spans="7:13" x14ac:dyDescent="0.2">
      <c r="G5591" s="16" t="str">
        <f>LEFT(B5591)</f>
        <v/>
      </c>
      <c r="M5591" t="str">
        <f t="shared" si="152"/>
        <v/>
      </c>
    </row>
    <row r="5592" spans="7:13" x14ac:dyDescent="0.2">
      <c r="G5592" s="16" t="str">
        <f>LEFT(B5592)</f>
        <v/>
      </c>
      <c r="M5592" t="str">
        <f t="shared" si="152"/>
        <v/>
      </c>
    </row>
    <row r="5593" spans="7:13" x14ac:dyDescent="0.2">
      <c r="G5593" s="16" t="str">
        <f>LEFT(B5593)</f>
        <v/>
      </c>
      <c r="M5593" t="str">
        <f t="shared" si="152"/>
        <v/>
      </c>
    </row>
    <row r="5594" spans="7:13" x14ac:dyDescent="0.2">
      <c r="G5594" s="16" t="str">
        <f>LEFT(B5594)</f>
        <v/>
      </c>
      <c r="M5594" t="str">
        <f t="shared" si="152"/>
        <v/>
      </c>
    </row>
    <row r="5595" spans="7:13" x14ac:dyDescent="0.2">
      <c r="G5595" s="16" t="str">
        <f>LEFT(B5595)</f>
        <v/>
      </c>
      <c r="M5595" t="str">
        <f t="shared" si="152"/>
        <v/>
      </c>
    </row>
    <row r="5596" spans="7:13" x14ac:dyDescent="0.2">
      <c r="G5596" s="16" t="str">
        <f>LEFT(B5596)</f>
        <v/>
      </c>
      <c r="M5596" t="str">
        <f t="shared" si="152"/>
        <v/>
      </c>
    </row>
    <row r="5597" spans="7:13" x14ac:dyDescent="0.2">
      <c r="G5597" s="16" t="str">
        <f>LEFT(B5597)</f>
        <v/>
      </c>
      <c r="M5597" t="str">
        <f t="shared" si="152"/>
        <v/>
      </c>
    </row>
    <row r="5598" spans="7:13" x14ac:dyDescent="0.2">
      <c r="G5598" s="16" t="str">
        <f>LEFT(B5598)</f>
        <v/>
      </c>
      <c r="M5598" t="str">
        <f t="shared" si="152"/>
        <v/>
      </c>
    </row>
    <row r="5599" spans="7:13" x14ac:dyDescent="0.2">
      <c r="G5599" s="16" t="str">
        <f>LEFT(B5599)</f>
        <v/>
      </c>
      <c r="M5599" t="str">
        <f t="shared" si="152"/>
        <v/>
      </c>
    </row>
    <row r="5600" spans="7:13" x14ac:dyDescent="0.2">
      <c r="G5600" s="16" t="str">
        <f>LEFT(B5600)</f>
        <v/>
      </c>
      <c r="M5600" t="str">
        <f t="shared" si="152"/>
        <v/>
      </c>
    </row>
    <row r="5601" spans="7:13" x14ac:dyDescent="0.2">
      <c r="G5601" s="16" t="str">
        <f>LEFT(B5601)</f>
        <v/>
      </c>
      <c r="M5601" t="str">
        <f t="shared" si="152"/>
        <v/>
      </c>
    </row>
    <row r="5602" spans="7:13" x14ac:dyDescent="0.2">
      <c r="G5602" s="16" t="str">
        <f>LEFT(B5602)</f>
        <v/>
      </c>
      <c r="M5602" t="str">
        <f t="shared" si="152"/>
        <v/>
      </c>
    </row>
    <row r="5603" spans="7:13" x14ac:dyDescent="0.2">
      <c r="G5603" s="16" t="str">
        <f>LEFT(B5603)</f>
        <v/>
      </c>
      <c r="M5603" t="str">
        <f t="shared" si="152"/>
        <v/>
      </c>
    </row>
    <row r="5604" spans="7:13" x14ac:dyDescent="0.2">
      <c r="G5604" s="16" t="str">
        <f>LEFT(B5604)</f>
        <v/>
      </c>
      <c r="M5604" t="str">
        <f t="shared" si="152"/>
        <v/>
      </c>
    </row>
    <row r="5605" spans="7:13" x14ac:dyDescent="0.2">
      <c r="G5605" s="16" t="str">
        <f>LEFT(B5605)</f>
        <v/>
      </c>
      <c r="M5605" t="str">
        <f t="shared" si="152"/>
        <v/>
      </c>
    </row>
    <row r="5606" spans="7:13" x14ac:dyDescent="0.2">
      <c r="G5606" s="16" t="str">
        <f>LEFT(B5606)</f>
        <v/>
      </c>
      <c r="M5606" t="str">
        <f t="shared" si="152"/>
        <v/>
      </c>
    </row>
    <row r="5607" spans="7:13" x14ac:dyDescent="0.2">
      <c r="G5607" s="16" t="str">
        <f>LEFT(B5607)</f>
        <v/>
      </c>
      <c r="M5607" t="str">
        <f t="shared" si="152"/>
        <v/>
      </c>
    </row>
    <row r="5608" spans="7:13" x14ac:dyDescent="0.2">
      <c r="G5608" s="16" t="str">
        <f>LEFT(B5608)</f>
        <v/>
      </c>
      <c r="M5608" t="str">
        <f t="shared" si="152"/>
        <v/>
      </c>
    </row>
    <row r="5609" spans="7:13" x14ac:dyDescent="0.2">
      <c r="G5609" s="16" t="str">
        <f>LEFT(B5609)</f>
        <v/>
      </c>
      <c r="M5609" t="str">
        <f t="shared" si="152"/>
        <v/>
      </c>
    </row>
    <row r="5610" spans="7:13" x14ac:dyDescent="0.2">
      <c r="G5610" s="16" t="str">
        <f>LEFT(B5610)</f>
        <v/>
      </c>
      <c r="M5610" t="str">
        <f t="shared" si="152"/>
        <v/>
      </c>
    </row>
    <row r="5611" spans="7:13" x14ac:dyDescent="0.2">
      <c r="G5611" s="16" t="str">
        <f>LEFT(B5611)</f>
        <v/>
      </c>
      <c r="M5611" t="str">
        <f t="shared" ref="M5611:M5674" si="153">CONCATENATE(G5611,I5611)</f>
        <v/>
      </c>
    </row>
    <row r="5612" spans="7:13" x14ac:dyDescent="0.2">
      <c r="G5612" s="16" t="str">
        <f>LEFT(B5612)</f>
        <v/>
      </c>
      <c r="M5612" t="str">
        <f t="shared" si="153"/>
        <v/>
      </c>
    </row>
    <row r="5613" spans="7:13" x14ac:dyDescent="0.2">
      <c r="G5613" s="16" t="str">
        <f>LEFT(B5613)</f>
        <v/>
      </c>
      <c r="M5613" t="str">
        <f t="shared" si="153"/>
        <v/>
      </c>
    </row>
    <row r="5614" spans="7:13" x14ac:dyDescent="0.2">
      <c r="G5614" s="16" t="str">
        <f>LEFT(B5614)</f>
        <v/>
      </c>
      <c r="M5614" t="str">
        <f t="shared" si="153"/>
        <v/>
      </c>
    </row>
    <row r="5615" spans="7:13" x14ac:dyDescent="0.2">
      <c r="G5615" s="16" t="str">
        <f>LEFT(B5615)</f>
        <v/>
      </c>
      <c r="M5615" t="str">
        <f t="shared" si="153"/>
        <v/>
      </c>
    </row>
    <row r="5616" spans="7:13" x14ac:dyDescent="0.2">
      <c r="G5616" s="16" t="str">
        <f>LEFT(B5616)</f>
        <v/>
      </c>
      <c r="M5616" t="str">
        <f t="shared" si="153"/>
        <v/>
      </c>
    </row>
    <row r="5617" spans="7:13" x14ac:dyDescent="0.2">
      <c r="G5617" s="16" t="str">
        <f>LEFT(B5617)</f>
        <v/>
      </c>
      <c r="M5617" t="str">
        <f t="shared" si="153"/>
        <v/>
      </c>
    </row>
    <row r="5618" spans="7:13" x14ac:dyDescent="0.2">
      <c r="G5618" s="16" t="str">
        <f>LEFT(B5618)</f>
        <v/>
      </c>
      <c r="M5618" t="str">
        <f t="shared" si="153"/>
        <v/>
      </c>
    </row>
    <row r="5619" spans="7:13" x14ac:dyDescent="0.2">
      <c r="G5619" s="16" t="str">
        <f>LEFT(B5619)</f>
        <v/>
      </c>
      <c r="M5619" t="str">
        <f t="shared" si="153"/>
        <v/>
      </c>
    </row>
    <row r="5620" spans="7:13" x14ac:dyDescent="0.2">
      <c r="G5620" s="16" t="str">
        <f>LEFT(B5620)</f>
        <v/>
      </c>
      <c r="M5620" t="str">
        <f t="shared" si="153"/>
        <v/>
      </c>
    </row>
    <row r="5621" spans="7:13" x14ac:dyDescent="0.2">
      <c r="G5621" s="16" t="str">
        <f>LEFT(B5621)</f>
        <v/>
      </c>
      <c r="M5621" t="str">
        <f t="shared" si="153"/>
        <v/>
      </c>
    </row>
    <row r="5622" spans="7:13" x14ac:dyDescent="0.2">
      <c r="G5622" s="16" t="str">
        <f>LEFT(B5622)</f>
        <v/>
      </c>
      <c r="M5622" t="str">
        <f t="shared" si="153"/>
        <v/>
      </c>
    </row>
    <row r="5623" spans="7:13" x14ac:dyDescent="0.2">
      <c r="G5623" s="16" t="str">
        <f>LEFT(B5623)</f>
        <v/>
      </c>
      <c r="M5623" t="str">
        <f t="shared" si="153"/>
        <v/>
      </c>
    </row>
    <row r="5624" spans="7:13" x14ac:dyDescent="0.2">
      <c r="G5624" s="16" t="str">
        <f>LEFT(B5624)</f>
        <v/>
      </c>
      <c r="M5624" t="str">
        <f t="shared" si="153"/>
        <v/>
      </c>
    </row>
    <row r="5625" spans="7:13" x14ac:dyDescent="0.2">
      <c r="G5625" s="16" t="str">
        <f>LEFT(B5625)</f>
        <v/>
      </c>
      <c r="M5625" t="str">
        <f t="shared" si="153"/>
        <v/>
      </c>
    </row>
    <row r="5626" spans="7:13" x14ac:dyDescent="0.2">
      <c r="G5626" s="16" t="str">
        <f>LEFT(B5626)</f>
        <v/>
      </c>
      <c r="M5626" t="str">
        <f t="shared" si="153"/>
        <v/>
      </c>
    </row>
    <row r="5627" spans="7:13" x14ac:dyDescent="0.2">
      <c r="G5627" s="16" t="str">
        <f>LEFT(B5627)</f>
        <v/>
      </c>
      <c r="M5627" t="str">
        <f t="shared" si="153"/>
        <v/>
      </c>
    </row>
    <row r="5628" spans="7:13" x14ac:dyDescent="0.2">
      <c r="G5628" s="16" t="str">
        <f>LEFT(B5628)</f>
        <v/>
      </c>
      <c r="M5628" t="str">
        <f t="shared" si="153"/>
        <v/>
      </c>
    </row>
    <row r="5629" spans="7:13" x14ac:dyDescent="0.2">
      <c r="G5629" s="16" t="str">
        <f>LEFT(B5629)</f>
        <v/>
      </c>
      <c r="M5629" t="str">
        <f t="shared" si="153"/>
        <v/>
      </c>
    </row>
    <row r="5630" spans="7:13" x14ac:dyDescent="0.2">
      <c r="G5630" s="16" t="str">
        <f>LEFT(B5630)</f>
        <v/>
      </c>
      <c r="M5630" t="str">
        <f t="shared" si="153"/>
        <v/>
      </c>
    </row>
    <row r="5631" spans="7:13" x14ac:dyDescent="0.2">
      <c r="G5631" s="16" t="str">
        <f>LEFT(B5631)</f>
        <v/>
      </c>
      <c r="M5631" t="str">
        <f t="shared" si="153"/>
        <v/>
      </c>
    </row>
    <row r="5632" spans="7:13" x14ac:dyDescent="0.2">
      <c r="G5632" s="16" t="str">
        <f>LEFT(B5632)</f>
        <v/>
      </c>
      <c r="M5632" t="str">
        <f t="shared" si="153"/>
        <v/>
      </c>
    </row>
    <row r="5633" spans="7:13" x14ac:dyDescent="0.2">
      <c r="G5633" s="16" t="str">
        <f>LEFT(B5633)</f>
        <v/>
      </c>
      <c r="M5633" t="str">
        <f t="shared" si="153"/>
        <v/>
      </c>
    </row>
    <row r="5634" spans="7:13" x14ac:dyDescent="0.2">
      <c r="G5634" s="16" t="str">
        <f>LEFT(B5634)</f>
        <v/>
      </c>
      <c r="M5634" t="str">
        <f t="shared" si="153"/>
        <v/>
      </c>
    </row>
    <row r="5635" spans="7:13" x14ac:dyDescent="0.2">
      <c r="G5635" s="16" t="str">
        <f>LEFT(B5635)</f>
        <v/>
      </c>
      <c r="M5635" t="str">
        <f t="shared" si="153"/>
        <v/>
      </c>
    </row>
    <row r="5636" spans="7:13" x14ac:dyDescent="0.2">
      <c r="G5636" s="16" t="str">
        <f>LEFT(B5636)</f>
        <v/>
      </c>
      <c r="M5636" t="str">
        <f t="shared" si="153"/>
        <v/>
      </c>
    </row>
    <row r="5637" spans="7:13" x14ac:dyDescent="0.2">
      <c r="G5637" s="16" t="str">
        <f>LEFT(B5637)</f>
        <v/>
      </c>
      <c r="M5637" t="str">
        <f t="shared" si="153"/>
        <v/>
      </c>
    </row>
    <row r="5638" spans="7:13" x14ac:dyDescent="0.2">
      <c r="G5638" s="16" t="str">
        <f>LEFT(B5638)</f>
        <v/>
      </c>
      <c r="M5638" t="str">
        <f t="shared" si="153"/>
        <v/>
      </c>
    </row>
    <row r="5639" spans="7:13" x14ac:dyDescent="0.2">
      <c r="G5639" s="16" t="str">
        <f>LEFT(B5639)</f>
        <v/>
      </c>
      <c r="M5639" t="str">
        <f t="shared" si="153"/>
        <v/>
      </c>
    </row>
    <row r="5640" spans="7:13" x14ac:dyDescent="0.2">
      <c r="G5640" s="16" t="str">
        <f>LEFT(B5640)</f>
        <v/>
      </c>
      <c r="M5640" t="str">
        <f t="shared" si="153"/>
        <v/>
      </c>
    </row>
    <row r="5641" spans="7:13" x14ac:dyDescent="0.2">
      <c r="G5641" s="16" t="str">
        <f>LEFT(B5641)</f>
        <v/>
      </c>
      <c r="M5641" t="str">
        <f t="shared" si="153"/>
        <v/>
      </c>
    </row>
    <row r="5642" spans="7:13" x14ac:dyDescent="0.2">
      <c r="G5642" s="16" t="str">
        <f>LEFT(B5642)</f>
        <v/>
      </c>
      <c r="M5642" t="str">
        <f t="shared" si="153"/>
        <v/>
      </c>
    </row>
    <row r="5643" spans="7:13" x14ac:dyDescent="0.2">
      <c r="G5643" s="16" t="str">
        <f>LEFT(B5643)</f>
        <v/>
      </c>
      <c r="M5643" t="str">
        <f t="shared" si="153"/>
        <v/>
      </c>
    </row>
    <row r="5644" spans="7:13" x14ac:dyDescent="0.2">
      <c r="G5644" s="16" t="str">
        <f>LEFT(B5644)</f>
        <v/>
      </c>
      <c r="M5644" t="str">
        <f t="shared" si="153"/>
        <v/>
      </c>
    </row>
    <row r="5645" spans="7:13" x14ac:dyDescent="0.2">
      <c r="G5645" s="16" t="str">
        <f>LEFT(B5645)</f>
        <v/>
      </c>
      <c r="M5645" t="str">
        <f t="shared" si="153"/>
        <v/>
      </c>
    </row>
    <row r="5646" spans="7:13" x14ac:dyDescent="0.2">
      <c r="G5646" s="16" t="str">
        <f>LEFT(B5646)</f>
        <v/>
      </c>
      <c r="M5646" t="str">
        <f t="shared" si="153"/>
        <v/>
      </c>
    </row>
    <row r="5647" spans="7:13" x14ac:dyDescent="0.2">
      <c r="G5647" s="16" t="str">
        <f>LEFT(B5647)</f>
        <v/>
      </c>
      <c r="M5647" t="str">
        <f t="shared" si="153"/>
        <v/>
      </c>
    </row>
    <row r="5648" spans="7:13" x14ac:dyDescent="0.2">
      <c r="G5648" s="16" t="str">
        <f>LEFT(B5648)</f>
        <v/>
      </c>
      <c r="M5648" t="str">
        <f t="shared" si="153"/>
        <v/>
      </c>
    </row>
    <row r="5649" spans="7:13" x14ac:dyDescent="0.2">
      <c r="G5649" s="16" t="str">
        <f>LEFT(B5649)</f>
        <v/>
      </c>
      <c r="M5649" t="str">
        <f t="shared" si="153"/>
        <v/>
      </c>
    </row>
    <row r="5650" spans="7:13" x14ac:dyDescent="0.2">
      <c r="G5650" s="16" t="str">
        <f>LEFT(B5650)</f>
        <v/>
      </c>
      <c r="M5650" t="str">
        <f t="shared" si="153"/>
        <v/>
      </c>
    </row>
    <row r="5651" spans="7:13" x14ac:dyDescent="0.2">
      <c r="G5651" s="16" t="str">
        <f>LEFT(B5651)</f>
        <v/>
      </c>
      <c r="M5651" t="str">
        <f t="shared" si="153"/>
        <v/>
      </c>
    </row>
    <row r="5652" spans="7:13" x14ac:dyDescent="0.2">
      <c r="G5652" s="16" t="str">
        <f>LEFT(B5652)</f>
        <v/>
      </c>
      <c r="M5652" t="str">
        <f t="shared" si="153"/>
        <v/>
      </c>
    </row>
    <row r="5653" spans="7:13" x14ac:dyDescent="0.2">
      <c r="G5653" s="16" t="str">
        <f>LEFT(B5653)</f>
        <v/>
      </c>
      <c r="M5653" t="str">
        <f t="shared" si="153"/>
        <v/>
      </c>
    </row>
    <row r="5654" spans="7:13" x14ac:dyDescent="0.2">
      <c r="G5654" s="16" t="str">
        <f>LEFT(B5654)</f>
        <v/>
      </c>
      <c r="M5654" t="str">
        <f t="shared" si="153"/>
        <v/>
      </c>
    </row>
    <row r="5655" spans="7:13" x14ac:dyDescent="0.2">
      <c r="G5655" s="16" t="str">
        <f>LEFT(B5655)</f>
        <v/>
      </c>
      <c r="M5655" t="str">
        <f t="shared" si="153"/>
        <v/>
      </c>
    </row>
    <row r="5656" spans="7:13" x14ac:dyDescent="0.2">
      <c r="G5656" s="16" t="str">
        <f>LEFT(B5656)</f>
        <v/>
      </c>
      <c r="M5656" t="str">
        <f t="shared" si="153"/>
        <v/>
      </c>
    </row>
    <row r="5657" spans="7:13" x14ac:dyDescent="0.2">
      <c r="G5657" s="16" t="str">
        <f>LEFT(B5657)</f>
        <v/>
      </c>
      <c r="M5657" t="str">
        <f t="shared" si="153"/>
        <v/>
      </c>
    </row>
    <row r="5658" spans="7:13" x14ac:dyDescent="0.2">
      <c r="G5658" s="16" t="str">
        <f>LEFT(B5658)</f>
        <v/>
      </c>
      <c r="M5658" t="str">
        <f t="shared" si="153"/>
        <v/>
      </c>
    </row>
    <row r="5659" spans="7:13" x14ac:dyDescent="0.2">
      <c r="G5659" s="16" t="str">
        <f>LEFT(B5659)</f>
        <v/>
      </c>
      <c r="M5659" t="str">
        <f t="shared" si="153"/>
        <v/>
      </c>
    </row>
    <row r="5660" spans="7:13" x14ac:dyDescent="0.2">
      <c r="G5660" s="16" t="str">
        <f>LEFT(B5660)</f>
        <v/>
      </c>
      <c r="M5660" t="str">
        <f t="shared" si="153"/>
        <v/>
      </c>
    </row>
    <row r="5661" spans="7:13" x14ac:dyDescent="0.2">
      <c r="G5661" s="16" t="str">
        <f>LEFT(B5661)</f>
        <v/>
      </c>
      <c r="M5661" t="str">
        <f t="shared" si="153"/>
        <v/>
      </c>
    </row>
    <row r="5662" spans="7:13" x14ac:dyDescent="0.2">
      <c r="G5662" s="16" t="str">
        <f>LEFT(B5662)</f>
        <v/>
      </c>
      <c r="M5662" t="str">
        <f t="shared" si="153"/>
        <v/>
      </c>
    </row>
    <row r="5663" spans="7:13" x14ac:dyDescent="0.2">
      <c r="G5663" s="16" t="str">
        <f>LEFT(B5663)</f>
        <v/>
      </c>
      <c r="M5663" t="str">
        <f t="shared" si="153"/>
        <v/>
      </c>
    </row>
    <row r="5664" spans="7:13" x14ac:dyDescent="0.2">
      <c r="G5664" s="16" t="str">
        <f>LEFT(B5664)</f>
        <v/>
      </c>
      <c r="M5664" t="str">
        <f t="shared" si="153"/>
        <v/>
      </c>
    </row>
    <row r="5665" spans="7:13" x14ac:dyDescent="0.2">
      <c r="G5665" s="16" t="str">
        <f>LEFT(B5665)</f>
        <v/>
      </c>
      <c r="M5665" t="str">
        <f t="shared" si="153"/>
        <v/>
      </c>
    </row>
    <row r="5666" spans="7:13" x14ac:dyDescent="0.2">
      <c r="G5666" s="16" t="str">
        <f>LEFT(B5666)</f>
        <v/>
      </c>
      <c r="M5666" t="str">
        <f t="shared" si="153"/>
        <v/>
      </c>
    </row>
    <row r="5667" spans="7:13" x14ac:dyDescent="0.2">
      <c r="G5667" s="16" t="str">
        <f>LEFT(B5667)</f>
        <v/>
      </c>
      <c r="M5667" t="str">
        <f t="shared" si="153"/>
        <v/>
      </c>
    </row>
    <row r="5668" spans="7:13" x14ac:dyDescent="0.2">
      <c r="G5668" s="16" t="str">
        <f>LEFT(B5668)</f>
        <v/>
      </c>
      <c r="M5668" t="str">
        <f t="shared" si="153"/>
        <v/>
      </c>
    </row>
    <row r="5669" spans="7:13" x14ac:dyDescent="0.2">
      <c r="G5669" s="16" t="str">
        <f>LEFT(B5669)</f>
        <v/>
      </c>
      <c r="M5669" t="str">
        <f t="shared" si="153"/>
        <v/>
      </c>
    </row>
    <row r="5670" spans="7:13" x14ac:dyDescent="0.2">
      <c r="G5670" s="16" t="str">
        <f>LEFT(B5670)</f>
        <v/>
      </c>
      <c r="M5670" t="str">
        <f t="shared" si="153"/>
        <v/>
      </c>
    </row>
    <row r="5671" spans="7:13" x14ac:dyDescent="0.2">
      <c r="G5671" s="16" t="str">
        <f>LEFT(B5671)</f>
        <v/>
      </c>
      <c r="M5671" t="str">
        <f t="shared" si="153"/>
        <v/>
      </c>
    </row>
    <row r="5672" spans="7:13" x14ac:dyDescent="0.2">
      <c r="G5672" s="16" t="str">
        <f>LEFT(B5672)</f>
        <v/>
      </c>
      <c r="M5672" t="str">
        <f t="shared" si="153"/>
        <v/>
      </c>
    </row>
    <row r="5673" spans="7:13" x14ac:dyDescent="0.2">
      <c r="G5673" s="16" t="str">
        <f>LEFT(B5673)</f>
        <v/>
      </c>
      <c r="M5673" t="str">
        <f t="shared" si="153"/>
        <v/>
      </c>
    </row>
    <row r="5674" spans="7:13" x14ac:dyDescent="0.2">
      <c r="G5674" s="16" t="str">
        <f>LEFT(B5674)</f>
        <v/>
      </c>
      <c r="M5674" t="str">
        <f t="shared" si="153"/>
        <v/>
      </c>
    </row>
    <row r="5675" spans="7:13" x14ac:dyDescent="0.2">
      <c r="G5675" s="16" t="str">
        <f>LEFT(B5675)</f>
        <v/>
      </c>
      <c r="M5675" t="str">
        <f t="shared" ref="M5675:M5738" si="154">CONCATENATE(G5675,I5675)</f>
        <v/>
      </c>
    </row>
    <row r="5676" spans="7:13" x14ac:dyDescent="0.2">
      <c r="G5676" s="16" t="str">
        <f>LEFT(B5676)</f>
        <v/>
      </c>
      <c r="M5676" t="str">
        <f t="shared" si="154"/>
        <v/>
      </c>
    </row>
    <row r="5677" spans="7:13" x14ac:dyDescent="0.2">
      <c r="G5677" s="16" t="str">
        <f>LEFT(B5677)</f>
        <v/>
      </c>
      <c r="M5677" t="str">
        <f t="shared" si="154"/>
        <v/>
      </c>
    </row>
    <row r="5678" spans="7:13" x14ac:dyDescent="0.2">
      <c r="G5678" s="16" t="str">
        <f>LEFT(B5678)</f>
        <v/>
      </c>
      <c r="M5678" t="str">
        <f t="shared" si="154"/>
        <v/>
      </c>
    </row>
    <row r="5679" spans="7:13" x14ac:dyDescent="0.2">
      <c r="G5679" s="16" t="str">
        <f>LEFT(B5679)</f>
        <v/>
      </c>
      <c r="M5679" t="str">
        <f t="shared" si="154"/>
        <v/>
      </c>
    </row>
    <row r="5680" spans="7:13" x14ac:dyDescent="0.2">
      <c r="G5680" s="16" t="str">
        <f>LEFT(B5680)</f>
        <v/>
      </c>
      <c r="M5680" t="str">
        <f t="shared" si="154"/>
        <v/>
      </c>
    </row>
    <row r="5681" spans="7:13" x14ac:dyDescent="0.2">
      <c r="G5681" s="16" t="str">
        <f>LEFT(B5681)</f>
        <v/>
      </c>
      <c r="M5681" t="str">
        <f t="shared" si="154"/>
        <v/>
      </c>
    </row>
    <row r="5682" spans="7:13" x14ac:dyDescent="0.2">
      <c r="G5682" s="16" t="str">
        <f>LEFT(B5682)</f>
        <v/>
      </c>
      <c r="M5682" t="str">
        <f t="shared" si="154"/>
        <v/>
      </c>
    </row>
    <row r="5683" spans="7:13" x14ac:dyDescent="0.2">
      <c r="G5683" s="16" t="str">
        <f>LEFT(B5683)</f>
        <v/>
      </c>
      <c r="M5683" t="str">
        <f t="shared" si="154"/>
        <v/>
      </c>
    </row>
    <row r="5684" spans="7:13" x14ac:dyDescent="0.2">
      <c r="G5684" s="16" t="str">
        <f>LEFT(B5684)</f>
        <v/>
      </c>
      <c r="M5684" t="str">
        <f t="shared" si="154"/>
        <v/>
      </c>
    </row>
    <row r="5685" spans="7:13" x14ac:dyDescent="0.2">
      <c r="G5685" s="16" t="str">
        <f>LEFT(B5685)</f>
        <v/>
      </c>
      <c r="M5685" t="str">
        <f t="shared" si="154"/>
        <v/>
      </c>
    </row>
    <row r="5686" spans="7:13" x14ac:dyDescent="0.2">
      <c r="G5686" s="16" t="str">
        <f>LEFT(B5686)</f>
        <v/>
      </c>
      <c r="M5686" t="str">
        <f t="shared" si="154"/>
        <v/>
      </c>
    </row>
    <row r="5687" spans="7:13" x14ac:dyDescent="0.2">
      <c r="G5687" s="16" t="str">
        <f>LEFT(B5687)</f>
        <v/>
      </c>
      <c r="M5687" t="str">
        <f t="shared" si="154"/>
        <v/>
      </c>
    </row>
    <row r="5688" spans="7:13" x14ac:dyDescent="0.2">
      <c r="G5688" s="16" t="str">
        <f>LEFT(B5688)</f>
        <v/>
      </c>
      <c r="M5688" t="str">
        <f t="shared" si="154"/>
        <v/>
      </c>
    </row>
    <row r="5689" spans="7:13" x14ac:dyDescent="0.2">
      <c r="G5689" s="16" t="str">
        <f>LEFT(B5689)</f>
        <v/>
      </c>
      <c r="M5689" t="str">
        <f t="shared" si="154"/>
        <v/>
      </c>
    </row>
    <row r="5690" spans="7:13" x14ac:dyDescent="0.2">
      <c r="G5690" s="16" t="str">
        <f>LEFT(B5690)</f>
        <v/>
      </c>
      <c r="M5690" t="str">
        <f t="shared" si="154"/>
        <v/>
      </c>
    </row>
    <row r="5691" spans="7:13" x14ac:dyDescent="0.2">
      <c r="G5691" s="16" t="str">
        <f>LEFT(B5691)</f>
        <v/>
      </c>
      <c r="M5691" t="str">
        <f t="shared" si="154"/>
        <v/>
      </c>
    </row>
    <row r="5692" spans="7:13" x14ac:dyDescent="0.2">
      <c r="G5692" s="16" t="str">
        <f>LEFT(B5692)</f>
        <v/>
      </c>
      <c r="M5692" t="str">
        <f t="shared" si="154"/>
        <v/>
      </c>
    </row>
    <row r="5693" spans="7:13" x14ac:dyDescent="0.2">
      <c r="G5693" s="16" t="str">
        <f>LEFT(B5693)</f>
        <v/>
      </c>
      <c r="M5693" t="str">
        <f t="shared" si="154"/>
        <v/>
      </c>
    </row>
    <row r="5694" spans="7:13" x14ac:dyDescent="0.2">
      <c r="G5694" s="16" t="str">
        <f>LEFT(B5694)</f>
        <v/>
      </c>
      <c r="M5694" t="str">
        <f t="shared" si="154"/>
        <v/>
      </c>
    </row>
    <row r="5695" spans="7:13" x14ac:dyDescent="0.2">
      <c r="G5695" s="16" t="str">
        <f>LEFT(B5695)</f>
        <v/>
      </c>
      <c r="M5695" t="str">
        <f t="shared" si="154"/>
        <v/>
      </c>
    </row>
    <row r="5696" spans="7:13" x14ac:dyDescent="0.2">
      <c r="G5696" s="16" t="str">
        <f>LEFT(B5696)</f>
        <v/>
      </c>
      <c r="M5696" t="str">
        <f t="shared" si="154"/>
        <v/>
      </c>
    </row>
    <row r="5697" spans="7:13" x14ac:dyDescent="0.2">
      <c r="G5697" s="16" t="str">
        <f>LEFT(B5697)</f>
        <v/>
      </c>
      <c r="M5697" t="str">
        <f t="shared" si="154"/>
        <v/>
      </c>
    </row>
    <row r="5698" spans="7:13" x14ac:dyDescent="0.2">
      <c r="G5698" s="16" t="str">
        <f>LEFT(B5698)</f>
        <v/>
      </c>
      <c r="M5698" t="str">
        <f t="shared" si="154"/>
        <v/>
      </c>
    </row>
    <row r="5699" spans="7:13" x14ac:dyDescent="0.2">
      <c r="G5699" s="16" t="str">
        <f>LEFT(B5699)</f>
        <v/>
      </c>
      <c r="M5699" t="str">
        <f t="shared" si="154"/>
        <v/>
      </c>
    </row>
    <row r="5700" spans="7:13" x14ac:dyDescent="0.2">
      <c r="G5700" s="16" t="str">
        <f>LEFT(B5700)</f>
        <v/>
      </c>
      <c r="M5700" t="str">
        <f t="shared" si="154"/>
        <v/>
      </c>
    </row>
    <row r="5701" spans="7:13" x14ac:dyDescent="0.2">
      <c r="G5701" s="16" t="str">
        <f>LEFT(B5701)</f>
        <v/>
      </c>
      <c r="M5701" t="str">
        <f t="shared" si="154"/>
        <v/>
      </c>
    </row>
    <row r="5702" spans="7:13" x14ac:dyDescent="0.2">
      <c r="G5702" s="16" t="str">
        <f>LEFT(B5702)</f>
        <v/>
      </c>
      <c r="M5702" t="str">
        <f t="shared" si="154"/>
        <v/>
      </c>
    </row>
    <row r="5703" spans="7:13" x14ac:dyDescent="0.2">
      <c r="G5703" s="16" t="str">
        <f>LEFT(B5703)</f>
        <v/>
      </c>
      <c r="M5703" t="str">
        <f t="shared" si="154"/>
        <v/>
      </c>
    </row>
    <row r="5704" spans="7:13" x14ac:dyDescent="0.2">
      <c r="G5704" s="16" t="str">
        <f>LEFT(B5704)</f>
        <v/>
      </c>
      <c r="M5704" t="str">
        <f t="shared" si="154"/>
        <v/>
      </c>
    </row>
    <row r="5705" spans="7:13" x14ac:dyDescent="0.2">
      <c r="G5705" s="16" t="str">
        <f>LEFT(B5705)</f>
        <v/>
      </c>
      <c r="M5705" t="str">
        <f t="shared" si="154"/>
        <v/>
      </c>
    </row>
    <row r="5706" spans="7:13" x14ac:dyDescent="0.2">
      <c r="G5706" s="16" t="str">
        <f>LEFT(B5706)</f>
        <v/>
      </c>
      <c r="M5706" t="str">
        <f t="shared" si="154"/>
        <v/>
      </c>
    </row>
    <row r="5707" spans="7:13" x14ac:dyDescent="0.2">
      <c r="G5707" s="16" t="str">
        <f>LEFT(B5707)</f>
        <v/>
      </c>
      <c r="M5707" t="str">
        <f t="shared" si="154"/>
        <v/>
      </c>
    </row>
    <row r="5708" spans="7:13" x14ac:dyDescent="0.2">
      <c r="G5708" s="16" t="str">
        <f>LEFT(B5708)</f>
        <v/>
      </c>
      <c r="M5708" t="str">
        <f t="shared" si="154"/>
        <v/>
      </c>
    </row>
    <row r="5709" spans="7:13" x14ac:dyDescent="0.2">
      <c r="G5709" s="16" t="str">
        <f>LEFT(B5709)</f>
        <v/>
      </c>
      <c r="M5709" t="str">
        <f t="shared" si="154"/>
        <v/>
      </c>
    </row>
    <row r="5710" spans="7:13" x14ac:dyDescent="0.2">
      <c r="G5710" s="16" t="str">
        <f>LEFT(B5710)</f>
        <v/>
      </c>
      <c r="M5710" t="str">
        <f t="shared" si="154"/>
        <v/>
      </c>
    </row>
    <row r="5711" spans="7:13" x14ac:dyDescent="0.2">
      <c r="G5711" s="16" t="str">
        <f>LEFT(B5711)</f>
        <v/>
      </c>
      <c r="M5711" t="str">
        <f t="shared" si="154"/>
        <v/>
      </c>
    </row>
    <row r="5712" spans="7:13" x14ac:dyDescent="0.2">
      <c r="G5712" s="16" t="str">
        <f>LEFT(B5712)</f>
        <v/>
      </c>
      <c r="M5712" t="str">
        <f t="shared" si="154"/>
        <v/>
      </c>
    </row>
    <row r="5713" spans="7:13" x14ac:dyDescent="0.2">
      <c r="G5713" s="16" t="str">
        <f>LEFT(B5713)</f>
        <v/>
      </c>
      <c r="M5713" t="str">
        <f t="shared" si="154"/>
        <v/>
      </c>
    </row>
    <row r="5714" spans="7:13" x14ac:dyDescent="0.2">
      <c r="G5714" s="16" t="str">
        <f>LEFT(B5714)</f>
        <v/>
      </c>
      <c r="M5714" t="str">
        <f t="shared" si="154"/>
        <v/>
      </c>
    </row>
    <row r="5715" spans="7:13" x14ac:dyDescent="0.2">
      <c r="G5715" s="16" t="str">
        <f>LEFT(B5715)</f>
        <v/>
      </c>
      <c r="M5715" t="str">
        <f t="shared" si="154"/>
        <v/>
      </c>
    </row>
    <row r="5716" spans="7:13" x14ac:dyDescent="0.2">
      <c r="G5716" s="16" t="str">
        <f>LEFT(B5716)</f>
        <v/>
      </c>
      <c r="M5716" t="str">
        <f t="shared" si="154"/>
        <v/>
      </c>
    </row>
    <row r="5717" spans="7:13" x14ac:dyDescent="0.2">
      <c r="G5717" s="16" t="str">
        <f>LEFT(B5717)</f>
        <v/>
      </c>
      <c r="M5717" t="str">
        <f t="shared" si="154"/>
        <v/>
      </c>
    </row>
    <row r="5718" spans="7:13" x14ac:dyDescent="0.2">
      <c r="G5718" s="16" t="str">
        <f>LEFT(B5718)</f>
        <v/>
      </c>
      <c r="M5718" t="str">
        <f t="shared" si="154"/>
        <v/>
      </c>
    </row>
    <row r="5719" spans="7:13" x14ac:dyDescent="0.2">
      <c r="G5719" s="16" t="str">
        <f>LEFT(B5719)</f>
        <v/>
      </c>
      <c r="M5719" t="str">
        <f t="shared" si="154"/>
        <v/>
      </c>
    </row>
    <row r="5720" spans="7:13" x14ac:dyDescent="0.2">
      <c r="G5720" s="16" t="str">
        <f>LEFT(B5720)</f>
        <v/>
      </c>
      <c r="M5720" t="str">
        <f t="shared" si="154"/>
        <v/>
      </c>
    </row>
    <row r="5721" spans="7:13" x14ac:dyDescent="0.2">
      <c r="G5721" s="16" t="str">
        <f>LEFT(B5721)</f>
        <v/>
      </c>
      <c r="M5721" t="str">
        <f t="shared" si="154"/>
        <v/>
      </c>
    </row>
    <row r="5722" spans="7:13" x14ac:dyDescent="0.2">
      <c r="G5722" s="16" t="str">
        <f>LEFT(B5722)</f>
        <v/>
      </c>
      <c r="M5722" t="str">
        <f t="shared" si="154"/>
        <v/>
      </c>
    </row>
    <row r="5723" spans="7:13" x14ac:dyDescent="0.2">
      <c r="G5723" s="16" t="str">
        <f>LEFT(B5723)</f>
        <v/>
      </c>
      <c r="M5723" t="str">
        <f t="shared" si="154"/>
        <v/>
      </c>
    </row>
    <row r="5724" spans="7:13" x14ac:dyDescent="0.2">
      <c r="G5724" s="16" t="str">
        <f>LEFT(B5724)</f>
        <v/>
      </c>
      <c r="M5724" t="str">
        <f t="shared" si="154"/>
        <v/>
      </c>
    </row>
    <row r="5725" spans="7:13" x14ac:dyDescent="0.2">
      <c r="G5725" s="16" t="str">
        <f>LEFT(B5725)</f>
        <v/>
      </c>
      <c r="M5725" t="str">
        <f t="shared" si="154"/>
        <v/>
      </c>
    </row>
    <row r="5726" spans="7:13" x14ac:dyDescent="0.2">
      <c r="G5726" s="16" t="str">
        <f>LEFT(B5726)</f>
        <v/>
      </c>
      <c r="M5726" t="str">
        <f t="shared" si="154"/>
        <v/>
      </c>
    </row>
    <row r="5727" spans="7:13" x14ac:dyDescent="0.2">
      <c r="G5727" s="16" t="str">
        <f>LEFT(B5727)</f>
        <v/>
      </c>
      <c r="M5727" t="str">
        <f t="shared" si="154"/>
        <v/>
      </c>
    </row>
    <row r="5728" spans="7:13" x14ac:dyDescent="0.2">
      <c r="G5728" s="16" t="str">
        <f>LEFT(B5728)</f>
        <v/>
      </c>
      <c r="M5728" t="str">
        <f t="shared" si="154"/>
        <v/>
      </c>
    </row>
    <row r="5729" spans="7:13" x14ac:dyDescent="0.2">
      <c r="G5729" s="16" t="str">
        <f>LEFT(B5729)</f>
        <v/>
      </c>
      <c r="M5729" t="str">
        <f t="shared" si="154"/>
        <v/>
      </c>
    </row>
    <row r="5730" spans="7:13" x14ac:dyDescent="0.2">
      <c r="G5730" s="16" t="str">
        <f>LEFT(B5730)</f>
        <v/>
      </c>
      <c r="M5730" t="str">
        <f t="shared" si="154"/>
        <v/>
      </c>
    </row>
    <row r="5731" spans="7:13" x14ac:dyDescent="0.2">
      <c r="G5731" s="16" t="str">
        <f>LEFT(B5731)</f>
        <v/>
      </c>
      <c r="M5731" t="str">
        <f t="shared" si="154"/>
        <v/>
      </c>
    </row>
    <row r="5732" spans="7:13" x14ac:dyDescent="0.2">
      <c r="G5732" s="16" t="str">
        <f>LEFT(B5732)</f>
        <v/>
      </c>
      <c r="M5732" t="str">
        <f t="shared" si="154"/>
        <v/>
      </c>
    </row>
    <row r="5733" spans="7:13" x14ac:dyDescent="0.2">
      <c r="G5733" s="16" t="str">
        <f>LEFT(B5733)</f>
        <v/>
      </c>
      <c r="M5733" t="str">
        <f t="shared" si="154"/>
        <v/>
      </c>
    </row>
    <row r="5734" spans="7:13" x14ac:dyDescent="0.2">
      <c r="G5734" s="16" t="str">
        <f>LEFT(B5734)</f>
        <v/>
      </c>
      <c r="M5734" t="str">
        <f t="shared" si="154"/>
        <v/>
      </c>
    </row>
    <row r="5735" spans="7:13" x14ac:dyDescent="0.2">
      <c r="G5735" s="16" t="str">
        <f>LEFT(B5735)</f>
        <v/>
      </c>
      <c r="M5735" t="str">
        <f t="shared" si="154"/>
        <v/>
      </c>
    </row>
    <row r="5736" spans="7:13" x14ac:dyDescent="0.2">
      <c r="G5736" s="16" t="str">
        <f>LEFT(B5736)</f>
        <v/>
      </c>
      <c r="M5736" t="str">
        <f t="shared" si="154"/>
        <v/>
      </c>
    </row>
    <row r="5737" spans="7:13" x14ac:dyDescent="0.2">
      <c r="G5737" s="16" t="str">
        <f>LEFT(B5737)</f>
        <v/>
      </c>
      <c r="M5737" t="str">
        <f t="shared" si="154"/>
        <v/>
      </c>
    </row>
    <row r="5738" spans="7:13" x14ac:dyDescent="0.2">
      <c r="G5738" s="16" t="str">
        <f>LEFT(B5738)</f>
        <v/>
      </c>
      <c r="M5738" t="str">
        <f t="shared" si="154"/>
        <v/>
      </c>
    </row>
    <row r="5739" spans="7:13" x14ac:dyDescent="0.2">
      <c r="G5739" s="16" t="str">
        <f>LEFT(B5739)</f>
        <v/>
      </c>
      <c r="M5739" t="str">
        <f t="shared" ref="M5739:M5802" si="155">CONCATENATE(G5739,I5739)</f>
        <v/>
      </c>
    </row>
    <row r="5740" spans="7:13" x14ac:dyDescent="0.2">
      <c r="G5740" s="16" t="str">
        <f>LEFT(B5740)</f>
        <v/>
      </c>
      <c r="M5740" t="str">
        <f t="shared" si="155"/>
        <v/>
      </c>
    </row>
    <row r="5741" spans="7:13" x14ac:dyDescent="0.2">
      <c r="G5741" s="16" t="str">
        <f>LEFT(B5741)</f>
        <v/>
      </c>
      <c r="M5741" t="str">
        <f t="shared" si="155"/>
        <v/>
      </c>
    </row>
    <row r="5742" spans="7:13" x14ac:dyDescent="0.2">
      <c r="G5742" s="16" t="str">
        <f>LEFT(B5742)</f>
        <v/>
      </c>
      <c r="M5742" t="str">
        <f t="shared" si="155"/>
        <v/>
      </c>
    </row>
    <row r="5743" spans="7:13" x14ac:dyDescent="0.2">
      <c r="G5743" s="16" t="str">
        <f>LEFT(B5743)</f>
        <v/>
      </c>
      <c r="M5743" t="str">
        <f t="shared" si="155"/>
        <v/>
      </c>
    </row>
    <row r="5744" spans="7:13" x14ac:dyDescent="0.2">
      <c r="G5744" s="16" t="str">
        <f>LEFT(B5744)</f>
        <v/>
      </c>
      <c r="M5744" t="str">
        <f t="shared" si="155"/>
        <v/>
      </c>
    </row>
    <row r="5745" spans="7:13" x14ac:dyDescent="0.2">
      <c r="G5745" s="16" t="str">
        <f>LEFT(B5745)</f>
        <v/>
      </c>
      <c r="M5745" t="str">
        <f t="shared" si="155"/>
        <v/>
      </c>
    </row>
    <row r="5746" spans="7:13" x14ac:dyDescent="0.2">
      <c r="G5746" s="16" t="str">
        <f>LEFT(B5746)</f>
        <v/>
      </c>
      <c r="M5746" t="str">
        <f t="shared" si="155"/>
        <v/>
      </c>
    </row>
    <row r="5747" spans="7:13" x14ac:dyDescent="0.2">
      <c r="G5747" s="16" t="str">
        <f>LEFT(B5747)</f>
        <v/>
      </c>
      <c r="M5747" t="str">
        <f t="shared" si="155"/>
        <v/>
      </c>
    </row>
    <row r="5748" spans="7:13" x14ac:dyDescent="0.2">
      <c r="G5748" s="16" t="str">
        <f>LEFT(B5748)</f>
        <v/>
      </c>
      <c r="M5748" t="str">
        <f t="shared" si="155"/>
        <v/>
      </c>
    </row>
    <row r="5749" spans="7:13" x14ac:dyDescent="0.2">
      <c r="G5749" s="16" t="str">
        <f>LEFT(B5749)</f>
        <v/>
      </c>
      <c r="M5749" t="str">
        <f t="shared" si="155"/>
        <v/>
      </c>
    </row>
    <row r="5750" spans="7:13" x14ac:dyDescent="0.2">
      <c r="G5750" s="16" t="str">
        <f>LEFT(B5750)</f>
        <v/>
      </c>
      <c r="M5750" t="str">
        <f t="shared" si="155"/>
        <v/>
      </c>
    </row>
    <row r="5751" spans="7:13" x14ac:dyDescent="0.2">
      <c r="G5751" s="16" t="str">
        <f>LEFT(B5751)</f>
        <v/>
      </c>
      <c r="M5751" t="str">
        <f t="shared" si="155"/>
        <v/>
      </c>
    </row>
    <row r="5752" spans="7:13" x14ac:dyDescent="0.2">
      <c r="G5752" s="16" t="str">
        <f>LEFT(B5752)</f>
        <v/>
      </c>
      <c r="M5752" t="str">
        <f t="shared" si="155"/>
        <v/>
      </c>
    </row>
    <row r="5753" spans="7:13" x14ac:dyDescent="0.2">
      <c r="G5753" s="16" t="str">
        <f>LEFT(B5753)</f>
        <v/>
      </c>
      <c r="M5753" t="str">
        <f t="shared" si="155"/>
        <v/>
      </c>
    </row>
    <row r="5754" spans="7:13" x14ac:dyDescent="0.2">
      <c r="G5754" s="16" t="str">
        <f>LEFT(B5754)</f>
        <v/>
      </c>
      <c r="M5754" t="str">
        <f t="shared" si="155"/>
        <v/>
      </c>
    </row>
    <row r="5755" spans="7:13" x14ac:dyDescent="0.2">
      <c r="G5755" s="16" t="str">
        <f>LEFT(B5755)</f>
        <v/>
      </c>
      <c r="M5755" t="str">
        <f t="shared" si="155"/>
        <v/>
      </c>
    </row>
    <row r="5756" spans="7:13" x14ac:dyDescent="0.2">
      <c r="G5756" s="16" t="str">
        <f>LEFT(B5756)</f>
        <v/>
      </c>
      <c r="M5756" t="str">
        <f t="shared" si="155"/>
        <v/>
      </c>
    </row>
    <row r="5757" spans="7:13" x14ac:dyDescent="0.2">
      <c r="G5757" s="16" t="str">
        <f>LEFT(B5757)</f>
        <v/>
      </c>
      <c r="M5757" t="str">
        <f t="shared" si="155"/>
        <v/>
      </c>
    </row>
    <row r="5758" spans="7:13" x14ac:dyDescent="0.2">
      <c r="G5758" s="16" t="str">
        <f>LEFT(B5758)</f>
        <v/>
      </c>
      <c r="M5758" t="str">
        <f t="shared" si="155"/>
        <v/>
      </c>
    </row>
    <row r="5759" spans="7:13" x14ac:dyDescent="0.2">
      <c r="G5759" s="16" t="str">
        <f>LEFT(B5759)</f>
        <v/>
      </c>
      <c r="M5759" t="str">
        <f t="shared" si="155"/>
        <v/>
      </c>
    </row>
    <row r="5760" spans="7:13" x14ac:dyDescent="0.2">
      <c r="G5760" s="16" t="str">
        <f>LEFT(B5760)</f>
        <v/>
      </c>
      <c r="M5760" t="str">
        <f t="shared" si="155"/>
        <v/>
      </c>
    </row>
    <row r="5761" spans="7:13" x14ac:dyDescent="0.2">
      <c r="G5761" s="16" t="str">
        <f>LEFT(B5761)</f>
        <v/>
      </c>
      <c r="M5761" t="str">
        <f t="shared" si="155"/>
        <v/>
      </c>
    </row>
    <row r="5762" spans="7:13" x14ac:dyDescent="0.2">
      <c r="G5762" s="16" t="str">
        <f>LEFT(B5762)</f>
        <v/>
      </c>
      <c r="M5762" t="str">
        <f t="shared" si="155"/>
        <v/>
      </c>
    </row>
    <row r="5763" spans="7:13" x14ac:dyDescent="0.2">
      <c r="G5763" s="16" t="str">
        <f>LEFT(B5763)</f>
        <v/>
      </c>
      <c r="M5763" t="str">
        <f t="shared" si="155"/>
        <v/>
      </c>
    </row>
    <row r="5764" spans="7:13" x14ac:dyDescent="0.2">
      <c r="G5764" s="16" t="str">
        <f>LEFT(B5764)</f>
        <v/>
      </c>
      <c r="M5764" t="str">
        <f t="shared" si="155"/>
        <v/>
      </c>
    </row>
    <row r="5765" spans="7:13" x14ac:dyDescent="0.2">
      <c r="G5765" s="16" t="str">
        <f>LEFT(B5765)</f>
        <v/>
      </c>
      <c r="M5765" t="str">
        <f t="shared" si="155"/>
        <v/>
      </c>
    </row>
    <row r="5766" spans="7:13" x14ac:dyDescent="0.2">
      <c r="G5766" s="16" t="str">
        <f>LEFT(B5766)</f>
        <v/>
      </c>
      <c r="M5766" t="str">
        <f t="shared" si="155"/>
        <v/>
      </c>
    </row>
    <row r="5767" spans="7:13" x14ac:dyDescent="0.2">
      <c r="G5767" s="16" t="str">
        <f>LEFT(B5767)</f>
        <v/>
      </c>
      <c r="M5767" t="str">
        <f t="shared" si="155"/>
        <v/>
      </c>
    </row>
    <row r="5768" spans="7:13" x14ac:dyDescent="0.2">
      <c r="G5768" s="16" t="str">
        <f>LEFT(B5768)</f>
        <v/>
      </c>
      <c r="M5768" t="str">
        <f t="shared" si="155"/>
        <v/>
      </c>
    </row>
    <row r="5769" spans="7:13" x14ac:dyDescent="0.2">
      <c r="G5769" s="16" t="str">
        <f>LEFT(B5769)</f>
        <v/>
      </c>
      <c r="M5769" t="str">
        <f t="shared" si="155"/>
        <v/>
      </c>
    </row>
    <row r="5770" spans="7:13" x14ac:dyDescent="0.2">
      <c r="G5770" s="16" t="str">
        <f>LEFT(B5770)</f>
        <v/>
      </c>
      <c r="M5770" t="str">
        <f t="shared" si="155"/>
        <v/>
      </c>
    </row>
    <row r="5771" spans="7:13" x14ac:dyDescent="0.2">
      <c r="G5771" s="16" t="str">
        <f>LEFT(B5771)</f>
        <v/>
      </c>
      <c r="M5771" t="str">
        <f t="shared" si="155"/>
        <v/>
      </c>
    </row>
    <row r="5772" spans="7:13" x14ac:dyDescent="0.2">
      <c r="G5772" s="16" t="str">
        <f>LEFT(B5772)</f>
        <v/>
      </c>
      <c r="M5772" t="str">
        <f t="shared" si="155"/>
        <v/>
      </c>
    </row>
    <row r="5773" spans="7:13" x14ac:dyDescent="0.2">
      <c r="G5773" s="16" t="str">
        <f>LEFT(B5773)</f>
        <v/>
      </c>
      <c r="M5773" t="str">
        <f t="shared" si="155"/>
        <v/>
      </c>
    </row>
    <row r="5774" spans="7:13" x14ac:dyDescent="0.2">
      <c r="G5774" s="16" t="str">
        <f>LEFT(B5774)</f>
        <v/>
      </c>
      <c r="M5774" t="str">
        <f t="shared" si="155"/>
        <v/>
      </c>
    </row>
    <row r="5775" spans="7:13" x14ac:dyDescent="0.2">
      <c r="G5775" s="16" t="str">
        <f>LEFT(B5775)</f>
        <v/>
      </c>
      <c r="M5775" t="str">
        <f t="shared" si="155"/>
        <v/>
      </c>
    </row>
    <row r="5776" spans="7:13" x14ac:dyDescent="0.2">
      <c r="G5776" s="16" t="str">
        <f>LEFT(B5776)</f>
        <v/>
      </c>
      <c r="M5776" t="str">
        <f t="shared" si="155"/>
        <v/>
      </c>
    </row>
    <row r="5777" spans="7:13" x14ac:dyDescent="0.2">
      <c r="G5777" s="16" t="str">
        <f>LEFT(B5777)</f>
        <v/>
      </c>
      <c r="M5777" t="str">
        <f t="shared" si="155"/>
        <v/>
      </c>
    </row>
    <row r="5778" spans="7:13" x14ac:dyDescent="0.2">
      <c r="G5778" s="16" t="str">
        <f>LEFT(B5778)</f>
        <v/>
      </c>
      <c r="M5778" t="str">
        <f t="shared" si="155"/>
        <v/>
      </c>
    </row>
    <row r="5779" spans="7:13" x14ac:dyDescent="0.2">
      <c r="G5779" s="16" t="str">
        <f>LEFT(B5779)</f>
        <v/>
      </c>
      <c r="M5779" t="str">
        <f t="shared" si="155"/>
        <v/>
      </c>
    </row>
    <row r="5780" spans="7:13" x14ac:dyDescent="0.2">
      <c r="G5780" s="16" t="str">
        <f>LEFT(B5780)</f>
        <v/>
      </c>
      <c r="M5780" t="str">
        <f t="shared" si="155"/>
        <v/>
      </c>
    </row>
    <row r="5781" spans="7:13" x14ac:dyDescent="0.2">
      <c r="G5781" s="16" t="str">
        <f>LEFT(B5781)</f>
        <v/>
      </c>
      <c r="M5781" t="str">
        <f t="shared" si="155"/>
        <v/>
      </c>
    </row>
    <row r="5782" spans="7:13" x14ac:dyDescent="0.2">
      <c r="G5782" s="16" t="str">
        <f>LEFT(B5782)</f>
        <v/>
      </c>
      <c r="M5782" t="str">
        <f t="shared" si="155"/>
        <v/>
      </c>
    </row>
    <row r="5783" spans="7:13" x14ac:dyDescent="0.2">
      <c r="G5783" s="16" t="str">
        <f>LEFT(B5783)</f>
        <v/>
      </c>
      <c r="M5783" t="str">
        <f t="shared" si="155"/>
        <v/>
      </c>
    </row>
    <row r="5784" spans="7:13" x14ac:dyDescent="0.2">
      <c r="G5784" s="16" t="str">
        <f>LEFT(B5784)</f>
        <v/>
      </c>
      <c r="M5784" t="str">
        <f t="shared" si="155"/>
        <v/>
      </c>
    </row>
    <row r="5785" spans="7:13" x14ac:dyDescent="0.2">
      <c r="G5785" s="16" t="str">
        <f>LEFT(B5785)</f>
        <v/>
      </c>
      <c r="M5785" t="str">
        <f t="shared" si="155"/>
        <v/>
      </c>
    </row>
    <row r="5786" spans="7:13" x14ac:dyDescent="0.2">
      <c r="G5786" s="16" t="str">
        <f>LEFT(B5786)</f>
        <v/>
      </c>
      <c r="M5786" t="str">
        <f t="shared" si="155"/>
        <v/>
      </c>
    </row>
    <row r="5787" spans="7:13" x14ac:dyDescent="0.2">
      <c r="G5787" s="16" t="str">
        <f>LEFT(B5787)</f>
        <v/>
      </c>
      <c r="M5787" t="str">
        <f t="shared" si="155"/>
        <v/>
      </c>
    </row>
    <row r="5788" spans="7:13" x14ac:dyDescent="0.2">
      <c r="G5788" s="16" t="str">
        <f>LEFT(B5788)</f>
        <v/>
      </c>
      <c r="M5788" t="str">
        <f t="shared" si="155"/>
        <v/>
      </c>
    </row>
    <row r="5789" spans="7:13" x14ac:dyDescent="0.2">
      <c r="G5789" s="16" t="str">
        <f>LEFT(B5789)</f>
        <v/>
      </c>
      <c r="M5789" t="str">
        <f t="shared" si="155"/>
        <v/>
      </c>
    </row>
    <row r="5790" spans="7:13" x14ac:dyDescent="0.2">
      <c r="G5790" s="16" t="str">
        <f>LEFT(B5790)</f>
        <v/>
      </c>
      <c r="M5790" t="str">
        <f t="shared" si="155"/>
        <v/>
      </c>
    </row>
    <row r="5791" spans="7:13" x14ac:dyDescent="0.2">
      <c r="G5791" s="16" t="str">
        <f>LEFT(B5791)</f>
        <v/>
      </c>
      <c r="M5791" t="str">
        <f t="shared" si="155"/>
        <v/>
      </c>
    </row>
    <row r="5792" spans="7:13" x14ac:dyDescent="0.2">
      <c r="G5792" s="16" t="str">
        <f>LEFT(B5792)</f>
        <v/>
      </c>
      <c r="M5792" t="str">
        <f t="shared" si="155"/>
        <v/>
      </c>
    </row>
    <row r="5793" spans="7:13" x14ac:dyDescent="0.2">
      <c r="G5793" s="16" t="str">
        <f>LEFT(B5793)</f>
        <v/>
      </c>
      <c r="M5793" t="str">
        <f t="shared" si="155"/>
        <v/>
      </c>
    </row>
    <row r="5794" spans="7:13" x14ac:dyDescent="0.2">
      <c r="G5794" s="16" t="str">
        <f>LEFT(B5794)</f>
        <v/>
      </c>
      <c r="M5794" t="str">
        <f t="shared" si="155"/>
        <v/>
      </c>
    </row>
    <row r="5795" spans="7:13" x14ac:dyDescent="0.2">
      <c r="G5795" s="16" t="str">
        <f>LEFT(B5795)</f>
        <v/>
      </c>
      <c r="M5795" t="str">
        <f t="shared" si="155"/>
        <v/>
      </c>
    </row>
    <row r="5796" spans="7:13" x14ac:dyDescent="0.2">
      <c r="G5796" s="16" t="str">
        <f>LEFT(B5796)</f>
        <v/>
      </c>
      <c r="M5796" t="str">
        <f t="shared" si="155"/>
        <v/>
      </c>
    </row>
    <row r="5797" spans="7:13" x14ac:dyDescent="0.2">
      <c r="G5797" s="16" t="str">
        <f>LEFT(B5797)</f>
        <v/>
      </c>
      <c r="M5797" t="str">
        <f t="shared" si="155"/>
        <v/>
      </c>
    </row>
    <row r="5798" spans="7:13" x14ac:dyDescent="0.2">
      <c r="G5798" s="16" t="str">
        <f>LEFT(B5798)</f>
        <v/>
      </c>
      <c r="M5798" t="str">
        <f t="shared" si="155"/>
        <v/>
      </c>
    </row>
    <row r="5799" spans="7:13" x14ac:dyDescent="0.2">
      <c r="G5799" s="16" t="str">
        <f>LEFT(B5799)</f>
        <v/>
      </c>
      <c r="M5799" t="str">
        <f t="shared" si="155"/>
        <v/>
      </c>
    </row>
    <row r="5800" spans="7:13" x14ac:dyDescent="0.2">
      <c r="G5800" s="16" t="str">
        <f>LEFT(B5800)</f>
        <v/>
      </c>
      <c r="M5800" t="str">
        <f t="shared" si="155"/>
        <v/>
      </c>
    </row>
    <row r="5801" spans="7:13" x14ac:dyDescent="0.2">
      <c r="G5801" s="16" t="str">
        <f>LEFT(B5801)</f>
        <v/>
      </c>
      <c r="M5801" t="str">
        <f t="shared" si="155"/>
        <v/>
      </c>
    </row>
    <row r="5802" spans="7:13" x14ac:dyDescent="0.2">
      <c r="G5802" s="16" t="str">
        <f>LEFT(B5802)</f>
        <v/>
      </c>
      <c r="M5802" t="str">
        <f t="shared" si="155"/>
        <v/>
      </c>
    </row>
    <row r="5803" spans="7:13" x14ac:dyDescent="0.2">
      <c r="G5803" s="16" t="str">
        <f>LEFT(B5803)</f>
        <v/>
      </c>
      <c r="M5803" t="str">
        <f t="shared" ref="M5803:M5866" si="156">CONCATENATE(G5803,I5803)</f>
        <v/>
      </c>
    </row>
    <row r="5804" spans="7:13" x14ac:dyDescent="0.2">
      <c r="G5804" s="16" t="str">
        <f>LEFT(B5804)</f>
        <v/>
      </c>
      <c r="M5804" t="str">
        <f t="shared" si="156"/>
        <v/>
      </c>
    </row>
    <row r="5805" spans="7:13" x14ac:dyDescent="0.2">
      <c r="G5805" s="16" t="str">
        <f>LEFT(B5805)</f>
        <v/>
      </c>
      <c r="M5805" t="str">
        <f t="shared" si="156"/>
        <v/>
      </c>
    </row>
    <row r="5806" spans="7:13" x14ac:dyDescent="0.2">
      <c r="G5806" s="16" t="str">
        <f>LEFT(B5806)</f>
        <v/>
      </c>
      <c r="M5806" t="str">
        <f t="shared" si="156"/>
        <v/>
      </c>
    </row>
    <row r="5807" spans="7:13" x14ac:dyDescent="0.2">
      <c r="G5807" s="16" t="str">
        <f>LEFT(B5807)</f>
        <v/>
      </c>
      <c r="M5807" t="str">
        <f t="shared" si="156"/>
        <v/>
      </c>
    </row>
    <row r="5808" spans="7:13" x14ac:dyDescent="0.2">
      <c r="G5808" s="16" t="str">
        <f>LEFT(B5808)</f>
        <v/>
      </c>
      <c r="M5808" t="str">
        <f t="shared" si="156"/>
        <v/>
      </c>
    </row>
    <row r="5809" spans="7:13" x14ac:dyDescent="0.2">
      <c r="G5809" s="16" t="str">
        <f>LEFT(B5809)</f>
        <v/>
      </c>
      <c r="M5809" t="str">
        <f t="shared" si="156"/>
        <v/>
      </c>
    </row>
    <row r="5810" spans="7:13" x14ac:dyDescent="0.2">
      <c r="G5810" s="16" t="str">
        <f>LEFT(B5810)</f>
        <v/>
      </c>
      <c r="M5810" t="str">
        <f t="shared" si="156"/>
        <v/>
      </c>
    </row>
    <row r="5811" spans="7:13" x14ac:dyDescent="0.2">
      <c r="G5811" s="16" t="str">
        <f>LEFT(B5811)</f>
        <v/>
      </c>
      <c r="M5811" t="str">
        <f t="shared" si="156"/>
        <v/>
      </c>
    </row>
    <row r="5812" spans="7:13" x14ac:dyDescent="0.2">
      <c r="G5812" s="16" t="str">
        <f>LEFT(B5812)</f>
        <v/>
      </c>
      <c r="M5812" t="str">
        <f t="shared" si="156"/>
        <v/>
      </c>
    </row>
    <row r="5813" spans="7:13" x14ac:dyDescent="0.2">
      <c r="G5813" s="16" t="str">
        <f>LEFT(B5813)</f>
        <v/>
      </c>
      <c r="M5813" t="str">
        <f t="shared" si="156"/>
        <v/>
      </c>
    </row>
    <row r="5814" spans="7:13" x14ac:dyDescent="0.2">
      <c r="G5814" s="16" t="str">
        <f>LEFT(B5814)</f>
        <v/>
      </c>
      <c r="M5814" t="str">
        <f t="shared" si="156"/>
        <v/>
      </c>
    </row>
    <row r="5815" spans="7:13" x14ac:dyDescent="0.2">
      <c r="G5815" s="16" t="str">
        <f>LEFT(B5815)</f>
        <v/>
      </c>
      <c r="M5815" t="str">
        <f t="shared" si="156"/>
        <v/>
      </c>
    </row>
    <row r="5816" spans="7:13" x14ac:dyDescent="0.2">
      <c r="G5816" s="16" t="str">
        <f>LEFT(B5816)</f>
        <v/>
      </c>
      <c r="M5816" t="str">
        <f t="shared" si="156"/>
        <v/>
      </c>
    </row>
    <row r="5817" spans="7:13" x14ac:dyDescent="0.2">
      <c r="G5817" s="16" t="str">
        <f>LEFT(B5817)</f>
        <v/>
      </c>
      <c r="M5817" t="str">
        <f t="shared" si="156"/>
        <v/>
      </c>
    </row>
    <row r="5818" spans="7:13" x14ac:dyDescent="0.2">
      <c r="G5818" s="16" t="str">
        <f>LEFT(B5818)</f>
        <v/>
      </c>
      <c r="M5818" t="str">
        <f t="shared" si="156"/>
        <v/>
      </c>
    </row>
    <row r="5819" spans="7:13" x14ac:dyDescent="0.2">
      <c r="G5819" s="16" t="str">
        <f>LEFT(B5819)</f>
        <v/>
      </c>
      <c r="M5819" t="str">
        <f t="shared" si="156"/>
        <v/>
      </c>
    </row>
    <row r="5820" spans="7:13" x14ac:dyDescent="0.2">
      <c r="G5820" s="16" t="str">
        <f>LEFT(B5820)</f>
        <v/>
      </c>
      <c r="M5820" t="str">
        <f t="shared" si="156"/>
        <v/>
      </c>
    </row>
    <row r="5821" spans="7:13" x14ac:dyDescent="0.2">
      <c r="G5821" s="16" t="str">
        <f>LEFT(B5821)</f>
        <v/>
      </c>
      <c r="M5821" t="str">
        <f t="shared" si="156"/>
        <v/>
      </c>
    </row>
    <row r="5822" spans="7:13" x14ac:dyDescent="0.2">
      <c r="G5822" s="16" t="str">
        <f>LEFT(B5822)</f>
        <v/>
      </c>
      <c r="M5822" t="str">
        <f t="shared" si="156"/>
        <v/>
      </c>
    </row>
    <row r="5823" spans="7:13" x14ac:dyDescent="0.2">
      <c r="G5823" s="16" t="str">
        <f>LEFT(B5823)</f>
        <v/>
      </c>
      <c r="M5823" t="str">
        <f t="shared" si="156"/>
        <v/>
      </c>
    </row>
    <row r="5824" spans="7:13" x14ac:dyDescent="0.2">
      <c r="G5824" s="16" t="str">
        <f>LEFT(B5824)</f>
        <v/>
      </c>
      <c r="M5824" t="str">
        <f t="shared" si="156"/>
        <v/>
      </c>
    </row>
    <row r="5825" spans="7:13" x14ac:dyDescent="0.2">
      <c r="G5825" s="16" t="str">
        <f>LEFT(B5825)</f>
        <v/>
      </c>
      <c r="M5825" t="str">
        <f t="shared" si="156"/>
        <v/>
      </c>
    </row>
    <row r="5826" spans="7:13" x14ac:dyDescent="0.2">
      <c r="G5826" s="16" t="str">
        <f>LEFT(B5826)</f>
        <v/>
      </c>
      <c r="M5826" t="str">
        <f t="shared" si="156"/>
        <v/>
      </c>
    </row>
    <row r="5827" spans="7:13" x14ac:dyDescent="0.2">
      <c r="G5827" s="16" t="str">
        <f>LEFT(B5827)</f>
        <v/>
      </c>
      <c r="M5827" t="str">
        <f t="shared" si="156"/>
        <v/>
      </c>
    </row>
    <row r="5828" spans="7:13" x14ac:dyDescent="0.2">
      <c r="G5828" s="16" t="str">
        <f>LEFT(B5828)</f>
        <v/>
      </c>
      <c r="M5828" t="str">
        <f t="shared" si="156"/>
        <v/>
      </c>
    </row>
    <row r="5829" spans="7:13" x14ac:dyDescent="0.2">
      <c r="G5829" s="16" t="str">
        <f>LEFT(B5829)</f>
        <v/>
      </c>
      <c r="M5829" t="str">
        <f t="shared" si="156"/>
        <v/>
      </c>
    </row>
    <row r="5830" spans="7:13" x14ac:dyDescent="0.2">
      <c r="G5830" s="16" t="str">
        <f>LEFT(B5830)</f>
        <v/>
      </c>
      <c r="M5830" t="str">
        <f t="shared" si="156"/>
        <v/>
      </c>
    </row>
    <row r="5831" spans="7:13" x14ac:dyDescent="0.2">
      <c r="G5831" s="16" t="str">
        <f>LEFT(B5831)</f>
        <v/>
      </c>
      <c r="M5831" t="str">
        <f t="shared" si="156"/>
        <v/>
      </c>
    </row>
    <row r="5832" spans="7:13" x14ac:dyDescent="0.2">
      <c r="G5832" s="16" t="str">
        <f>LEFT(B5832)</f>
        <v/>
      </c>
      <c r="M5832" t="str">
        <f t="shared" si="156"/>
        <v/>
      </c>
    </row>
    <row r="5833" spans="7:13" x14ac:dyDescent="0.2">
      <c r="G5833" s="16" t="str">
        <f>LEFT(B5833)</f>
        <v/>
      </c>
      <c r="M5833" t="str">
        <f t="shared" si="156"/>
        <v/>
      </c>
    </row>
    <row r="5834" spans="7:13" x14ac:dyDescent="0.2">
      <c r="G5834" s="16" t="str">
        <f>LEFT(B5834)</f>
        <v/>
      </c>
      <c r="M5834" t="str">
        <f t="shared" si="156"/>
        <v/>
      </c>
    </row>
    <row r="5835" spans="7:13" x14ac:dyDescent="0.2">
      <c r="G5835" s="16" t="str">
        <f>LEFT(B5835)</f>
        <v/>
      </c>
      <c r="M5835" t="str">
        <f t="shared" si="156"/>
        <v/>
      </c>
    </row>
    <row r="5836" spans="7:13" x14ac:dyDescent="0.2">
      <c r="G5836" s="16" t="str">
        <f>LEFT(B5836)</f>
        <v/>
      </c>
      <c r="M5836" t="str">
        <f t="shared" si="156"/>
        <v/>
      </c>
    </row>
    <row r="5837" spans="7:13" x14ac:dyDescent="0.2">
      <c r="G5837" s="16" t="str">
        <f>LEFT(B5837)</f>
        <v/>
      </c>
      <c r="M5837" t="str">
        <f t="shared" si="156"/>
        <v/>
      </c>
    </row>
    <row r="5838" spans="7:13" x14ac:dyDescent="0.2">
      <c r="G5838" s="16" t="str">
        <f>LEFT(B5838)</f>
        <v/>
      </c>
      <c r="M5838" t="str">
        <f t="shared" si="156"/>
        <v/>
      </c>
    </row>
    <row r="5839" spans="7:13" x14ac:dyDescent="0.2">
      <c r="G5839" s="16" t="str">
        <f>LEFT(B5839)</f>
        <v/>
      </c>
      <c r="M5839" t="str">
        <f t="shared" si="156"/>
        <v/>
      </c>
    </row>
    <row r="5840" spans="7:13" x14ac:dyDescent="0.2">
      <c r="G5840" s="16" t="str">
        <f>LEFT(B5840)</f>
        <v/>
      </c>
      <c r="M5840" t="str">
        <f t="shared" si="156"/>
        <v/>
      </c>
    </row>
    <row r="5841" spans="7:13" x14ac:dyDescent="0.2">
      <c r="G5841" s="16" t="str">
        <f>LEFT(B5841)</f>
        <v/>
      </c>
      <c r="M5841" t="str">
        <f t="shared" si="156"/>
        <v/>
      </c>
    </row>
    <row r="5842" spans="7:13" x14ac:dyDescent="0.2">
      <c r="G5842" s="16" t="str">
        <f>LEFT(B5842)</f>
        <v/>
      </c>
      <c r="M5842" t="str">
        <f t="shared" si="156"/>
        <v/>
      </c>
    </row>
    <row r="5843" spans="7:13" x14ac:dyDescent="0.2">
      <c r="G5843" s="16" t="str">
        <f>LEFT(B5843)</f>
        <v/>
      </c>
      <c r="M5843" t="str">
        <f t="shared" si="156"/>
        <v/>
      </c>
    </row>
    <row r="5844" spans="7:13" x14ac:dyDescent="0.2">
      <c r="G5844" s="16" t="str">
        <f>LEFT(B5844)</f>
        <v/>
      </c>
      <c r="M5844" t="str">
        <f t="shared" si="156"/>
        <v/>
      </c>
    </row>
    <row r="5845" spans="7:13" x14ac:dyDescent="0.2">
      <c r="G5845" s="16" t="str">
        <f>LEFT(B5845)</f>
        <v/>
      </c>
      <c r="M5845" t="str">
        <f t="shared" si="156"/>
        <v/>
      </c>
    </row>
    <row r="5846" spans="7:13" x14ac:dyDescent="0.2">
      <c r="G5846" s="16" t="str">
        <f>LEFT(B5846)</f>
        <v/>
      </c>
      <c r="M5846" t="str">
        <f t="shared" si="156"/>
        <v/>
      </c>
    </row>
    <row r="5847" spans="7:13" x14ac:dyDescent="0.2">
      <c r="G5847" s="16" t="str">
        <f>LEFT(B5847)</f>
        <v/>
      </c>
      <c r="M5847" t="str">
        <f t="shared" si="156"/>
        <v/>
      </c>
    </row>
    <row r="5848" spans="7:13" x14ac:dyDescent="0.2">
      <c r="G5848" s="16" t="str">
        <f>LEFT(B5848)</f>
        <v/>
      </c>
      <c r="M5848" t="str">
        <f t="shared" si="156"/>
        <v/>
      </c>
    </row>
    <row r="5849" spans="7:13" x14ac:dyDescent="0.2">
      <c r="G5849" s="16" t="str">
        <f>LEFT(B5849)</f>
        <v/>
      </c>
      <c r="M5849" t="str">
        <f t="shared" si="156"/>
        <v/>
      </c>
    </row>
    <row r="5850" spans="7:13" x14ac:dyDescent="0.2">
      <c r="G5850" s="16" t="str">
        <f>LEFT(B5850)</f>
        <v/>
      </c>
      <c r="M5850" t="str">
        <f t="shared" si="156"/>
        <v/>
      </c>
    </row>
    <row r="5851" spans="7:13" x14ac:dyDescent="0.2">
      <c r="G5851" s="16" t="str">
        <f>LEFT(B5851)</f>
        <v/>
      </c>
      <c r="M5851" t="str">
        <f t="shared" si="156"/>
        <v/>
      </c>
    </row>
    <row r="5852" spans="7:13" x14ac:dyDescent="0.2">
      <c r="G5852" s="16" t="str">
        <f>LEFT(B5852)</f>
        <v/>
      </c>
      <c r="M5852" t="str">
        <f t="shared" si="156"/>
        <v/>
      </c>
    </row>
    <row r="5853" spans="7:13" x14ac:dyDescent="0.2">
      <c r="G5853" s="16" t="str">
        <f>LEFT(B5853)</f>
        <v/>
      </c>
      <c r="M5853" t="str">
        <f t="shared" si="156"/>
        <v/>
      </c>
    </row>
    <row r="5854" spans="7:13" x14ac:dyDescent="0.2">
      <c r="G5854" s="16" t="str">
        <f>LEFT(B5854)</f>
        <v/>
      </c>
      <c r="M5854" t="str">
        <f t="shared" si="156"/>
        <v/>
      </c>
    </row>
    <row r="5855" spans="7:13" x14ac:dyDescent="0.2">
      <c r="G5855" s="16" t="str">
        <f>LEFT(B5855)</f>
        <v/>
      </c>
      <c r="M5855" t="str">
        <f t="shared" si="156"/>
        <v/>
      </c>
    </row>
    <row r="5856" spans="7:13" x14ac:dyDescent="0.2">
      <c r="G5856" s="16" t="str">
        <f>LEFT(B5856)</f>
        <v/>
      </c>
      <c r="M5856" t="str">
        <f t="shared" si="156"/>
        <v/>
      </c>
    </row>
    <row r="5857" spans="7:13" x14ac:dyDescent="0.2">
      <c r="G5857" s="16" t="str">
        <f>LEFT(B5857)</f>
        <v/>
      </c>
      <c r="M5857" t="str">
        <f t="shared" si="156"/>
        <v/>
      </c>
    </row>
    <row r="5858" spans="7:13" x14ac:dyDescent="0.2">
      <c r="G5858" s="16" t="str">
        <f>LEFT(B5858)</f>
        <v/>
      </c>
      <c r="M5858" t="str">
        <f t="shared" si="156"/>
        <v/>
      </c>
    </row>
    <row r="5859" spans="7:13" x14ac:dyDescent="0.2">
      <c r="G5859" s="16" t="str">
        <f>LEFT(B5859)</f>
        <v/>
      </c>
      <c r="M5859" t="str">
        <f t="shared" si="156"/>
        <v/>
      </c>
    </row>
    <row r="5860" spans="7:13" x14ac:dyDescent="0.2">
      <c r="G5860" s="16" t="str">
        <f>LEFT(B5860)</f>
        <v/>
      </c>
      <c r="M5860" t="str">
        <f t="shared" si="156"/>
        <v/>
      </c>
    </row>
    <row r="5861" spans="7:13" x14ac:dyDescent="0.2">
      <c r="G5861" s="16" t="str">
        <f>LEFT(B5861)</f>
        <v/>
      </c>
      <c r="M5861" t="str">
        <f t="shared" si="156"/>
        <v/>
      </c>
    </row>
    <row r="5862" spans="7:13" x14ac:dyDescent="0.2">
      <c r="G5862" s="16" t="str">
        <f>LEFT(B5862)</f>
        <v/>
      </c>
      <c r="M5862" t="str">
        <f t="shared" si="156"/>
        <v/>
      </c>
    </row>
    <row r="5863" spans="7:13" x14ac:dyDescent="0.2">
      <c r="G5863" s="16" t="str">
        <f>LEFT(B5863)</f>
        <v/>
      </c>
      <c r="M5863" t="str">
        <f t="shared" si="156"/>
        <v/>
      </c>
    </row>
    <row r="5864" spans="7:13" x14ac:dyDescent="0.2">
      <c r="G5864" s="16" t="str">
        <f>LEFT(B5864)</f>
        <v/>
      </c>
      <c r="M5864" t="str">
        <f t="shared" si="156"/>
        <v/>
      </c>
    </row>
    <row r="5865" spans="7:13" x14ac:dyDescent="0.2">
      <c r="G5865" s="16" t="str">
        <f>LEFT(B5865)</f>
        <v/>
      </c>
      <c r="M5865" t="str">
        <f t="shared" si="156"/>
        <v/>
      </c>
    </row>
    <row r="5866" spans="7:13" x14ac:dyDescent="0.2">
      <c r="G5866" s="16" t="str">
        <f>LEFT(B5866)</f>
        <v/>
      </c>
      <c r="M5866" t="str">
        <f t="shared" si="156"/>
        <v/>
      </c>
    </row>
    <row r="5867" spans="7:13" x14ac:dyDescent="0.2">
      <c r="G5867" s="16" t="str">
        <f>LEFT(B5867)</f>
        <v/>
      </c>
      <c r="M5867" t="str">
        <f t="shared" ref="M5867:M5930" si="157">CONCATENATE(G5867,I5867)</f>
        <v/>
      </c>
    </row>
    <row r="5868" spans="7:13" x14ac:dyDescent="0.2">
      <c r="G5868" s="16" t="str">
        <f>LEFT(B5868)</f>
        <v/>
      </c>
      <c r="M5868" t="str">
        <f t="shared" si="157"/>
        <v/>
      </c>
    </row>
    <row r="5869" spans="7:13" x14ac:dyDescent="0.2">
      <c r="G5869" s="16" t="str">
        <f>LEFT(B5869)</f>
        <v/>
      </c>
      <c r="M5869" t="str">
        <f t="shared" si="157"/>
        <v/>
      </c>
    </row>
    <row r="5870" spans="7:13" x14ac:dyDescent="0.2">
      <c r="G5870" s="16" t="str">
        <f>LEFT(B5870)</f>
        <v/>
      </c>
      <c r="M5870" t="str">
        <f t="shared" si="157"/>
        <v/>
      </c>
    </row>
    <row r="5871" spans="7:13" x14ac:dyDescent="0.2">
      <c r="G5871" s="16" t="str">
        <f>LEFT(B5871)</f>
        <v/>
      </c>
      <c r="M5871" t="str">
        <f t="shared" si="157"/>
        <v/>
      </c>
    </row>
    <row r="5872" spans="7:13" x14ac:dyDescent="0.2">
      <c r="G5872" s="16" t="str">
        <f>LEFT(B5872)</f>
        <v/>
      </c>
      <c r="M5872" t="str">
        <f t="shared" si="157"/>
        <v/>
      </c>
    </row>
    <row r="5873" spans="7:13" x14ac:dyDescent="0.2">
      <c r="G5873" s="16" t="str">
        <f>LEFT(B5873)</f>
        <v/>
      </c>
      <c r="M5873" t="str">
        <f t="shared" si="157"/>
        <v/>
      </c>
    </row>
    <row r="5874" spans="7:13" x14ac:dyDescent="0.2">
      <c r="G5874" s="16" t="str">
        <f>LEFT(B5874)</f>
        <v/>
      </c>
      <c r="M5874" t="str">
        <f t="shared" si="157"/>
        <v/>
      </c>
    </row>
    <row r="5875" spans="7:13" x14ac:dyDescent="0.2">
      <c r="G5875" s="16" t="str">
        <f>LEFT(B5875)</f>
        <v/>
      </c>
      <c r="M5875" t="str">
        <f t="shared" si="157"/>
        <v/>
      </c>
    </row>
    <row r="5876" spans="7:13" x14ac:dyDescent="0.2">
      <c r="G5876" s="16" t="str">
        <f>LEFT(B5876)</f>
        <v/>
      </c>
      <c r="M5876" t="str">
        <f t="shared" si="157"/>
        <v/>
      </c>
    </row>
    <row r="5877" spans="7:13" x14ac:dyDescent="0.2">
      <c r="G5877" s="16" t="str">
        <f>LEFT(B5877)</f>
        <v/>
      </c>
      <c r="M5877" t="str">
        <f t="shared" si="157"/>
        <v/>
      </c>
    </row>
    <row r="5878" spans="7:13" x14ac:dyDescent="0.2">
      <c r="G5878" s="16" t="str">
        <f>LEFT(B5878)</f>
        <v/>
      </c>
      <c r="M5878" t="str">
        <f t="shared" si="157"/>
        <v/>
      </c>
    </row>
    <row r="5879" spans="7:13" x14ac:dyDescent="0.2">
      <c r="G5879" s="16" t="str">
        <f>LEFT(B5879)</f>
        <v/>
      </c>
      <c r="M5879" t="str">
        <f t="shared" si="157"/>
        <v/>
      </c>
    </row>
    <row r="5880" spans="7:13" x14ac:dyDescent="0.2">
      <c r="G5880" s="16" t="str">
        <f>LEFT(B5880)</f>
        <v/>
      </c>
      <c r="M5880" t="str">
        <f t="shared" si="157"/>
        <v/>
      </c>
    </row>
    <row r="5881" spans="7:13" x14ac:dyDescent="0.2">
      <c r="G5881" s="16" t="str">
        <f>LEFT(B5881)</f>
        <v/>
      </c>
      <c r="M5881" t="str">
        <f t="shared" si="157"/>
        <v/>
      </c>
    </row>
    <row r="5882" spans="7:13" x14ac:dyDescent="0.2">
      <c r="G5882" s="16" t="str">
        <f>LEFT(B5882)</f>
        <v/>
      </c>
      <c r="M5882" t="str">
        <f t="shared" si="157"/>
        <v/>
      </c>
    </row>
    <row r="5883" spans="7:13" x14ac:dyDescent="0.2">
      <c r="G5883" s="16" t="str">
        <f>LEFT(B5883)</f>
        <v/>
      </c>
      <c r="M5883" t="str">
        <f t="shared" si="157"/>
        <v/>
      </c>
    </row>
    <row r="5884" spans="7:13" x14ac:dyDescent="0.2">
      <c r="G5884" s="16" t="str">
        <f>LEFT(B5884)</f>
        <v/>
      </c>
      <c r="M5884" t="str">
        <f t="shared" si="157"/>
        <v/>
      </c>
    </row>
    <row r="5885" spans="7:13" x14ac:dyDescent="0.2">
      <c r="G5885" s="16" t="str">
        <f>LEFT(B5885)</f>
        <v/>
      </c>
      <c r="M5885" t="str">
        <f t="shared" si="157"/>
        <v/>
      </c>
    </row>
    <row r="5886" spans="7:13" x14ac:dyDescent="0.2">
      <c r="G5886" s="16" t="str">
        <f>LEFT(B5886)</f>
        <v/>
      </c>
      <c r="M5886" t="str">
        <f t="shared" si="157"/>
        <v/>
      </c>
    </row>
    <row r="5887" spans="7:13" x14ac:dyDescent="0.2">
      <c r="G5887" s="16" t="str">
        <f>LEFT(B5887)</f>
        <v/>
      </c>
      <c r="M5887" t="str">
        <f t="shared" si="157"/>
        <v/>
      </c>
    </row>
    <row r="5888" spans="7:13" x14ac:dyDescent="0.2">
      <c r="G5888" s="16" t="str">
        <f>LEFT(B5888)</f>
        <v/>
      </c>
      <c r="M5888" t="str">
        <f t="shared" si="157"/>
        <v/>
      </c>
    </row>
    <row r="5889" spans="7:13" x14ac:dyDescent="0.2">
      <c r="G5889" s="16" t="str">
        <f>LEFT(B5889)</f>
        <v/>
      </c>
      <c r="M5889" t="str">
        <f t="shared" si="157"/>
        <v/>
      </c>
    </row>
    <row r="5890" spans="7:13" x14ac:dyDescent="0.2">
      <c r="G5890" s="16" t="str">
        <f>LEFT(B5890)</f>
        <v/>
      </c>
      <c r="M5890" t="str">
        <f t="shared" si="157"/>
        <v/>
      </c>
    </row>
    <row r="5891" spans="7:13" x14ac:dyDescent="0.2">
      <c r="G5891" s="16" t="str">
        <f>LEFT(B5891)</f>
        <v/>
      </c>
      <c r="M5891" t="str">
        <f t="shared" si="157"/>
        <v/>
      </c>
    </row>
    <row r="5892" spans="7:13" x14ac:dyDescent="0.2">
      <c r="G5892" s="16" t="str">
        <f>LEFT(B5892)</f>
        <v/>
      </c>
      <c r="M5892" t="str">
        <f t="shared" si="157"/>
        <v/>
      </c>
    </row>
    <row r="5893" spans="7:13" x14ac:dyDescent="0.2">
      <c r="G5893" s="16" t="str">
        <f>LEFT(B5893)</f>
        <v/>
      </c>
      <c r="M5893" t="str">
        <f t="shared" si="157"/>
        <v/>
      </c>
    </row>
    <row r="5894" spans="7:13" x14ac:dyDescent="0.2">
      <c r="G5894" s="16" t="str">
        <f>LEFT(B5894)</f>
        <v/>
      </c>
      <c r="M5894" t="str">
        <f t="shared" si="157"/>
        <v/>
      </c>
    </row>
    <row r="5895" spans="7:13" x14ac:dyDescent="0.2">
      <c r="G5895" s="16" t="str">
        <f>LEFT(B5895)</f>
        <v/>
      </c>
      <c r="M5895" t="str">
        <f t="shared" si="157"/>
        <v/>
      </c>
    </row>
    <row r="5896" spans="7:13" x14ac:dyDescent="0.2">
      <c r="G5896" s="16" t="str">
        <f>LEFT(B5896)</f>
        <v/>
      </c>
      <c r="M5896" t="str">
        <f t="shared" si="157"/>
        <v/>
      </c>
    </row>
    <row r="5897" spans="7:13" x14ac:dyDescent="0.2">
      <c r="G5897" s="16" t="str">
        <f>LEFT(B5897)</f>
        <v/>
      </c>
      <c r="M5897" t="str">
        <f t="shared" si="157"/>
        <v/>
      </c>
    </row>
    <row r="5898" spans="7:13" x14ac:dyDescent="0.2">
      <c r="G5898" s="16" t="str">
        <f>LEFT(B5898)</f>
        <v/>
      </c>
      <c r="M5898" t="str">
        <f t="shared" si="157"/>
        <v/>
      </c>
    </row>
    <row r="5899" spans="7:13" x14ac:dyDescent="0.2">
      <c r="G5899" s="16" t="str">
        <f>LEFT(B5899)</f>
        <v/>
      </c>
      <c r="M5899" t="str">
        <f t="shared" si="157"/>
        <v/>
      </c>
    </row>
    <row r="5900" spans="7:13" x14ac:dyDescent="0.2">
      <c r="G5900" s="16" t="str">
        <f>LEFT(B5900)</f>
        <v/>
      </c>
      <c r="M5900" t="str">
        <f t="shared" si="157"/>
        <v/>
      </c>
    </row>
    <row r="5901" spans="7:13" x14ac:dyDescent="0.2">
      <c r="G5901" s="16" t="str">
        <f>LEFT(B5901)</f>
        <v/>
      </c>
      <c r="M5901" t="str">
        <f t="shared" si="157"/>
        <v/>
      </c>
    </row>
    <row r="5902" spans="7:13" x14ac:dyDescent="0.2">
      <c r="G5902" s="16" t="str">
        <f>LEFT(B5902)</f>
        <v/>
      </c>
      <c r="M5902" t="str">
        <f t="shared" si="157"/>
        <v/>
      </c>
    </row>
    <row r="5903" spans="7:13" x14ac:dyDescent="0.2">
      <c r="G5903" s="16" t="str">
        <f>LEFT(B5903)</f>
        <v/>
      </c>
      <c r="M5903" t="str">
        <f t="shared" si="157"/>
        <v/>
      </c>
    </row>
    <row r="5904" spans="7:13" x14ac:dyDescent="0.2">
      <c r="G5904" s="16" t="str">
        <f>LEFT(B5904)</f>
        <v/>
      </c>
      <c r="M5904" t="str">
        <f t="shared" si="157"/>
        <v/>
      </c>
    </row>
    <row r="5905" spans="7:13" x14ac:dyDescent="0.2">
      <c r="G5905" s="16" t="str">
        <f>LEFT(B5905)</f>
        <v/>
      </c>
      <c r="M5905" t="str">
        <f t="shared" si="157"/>
        <v/>
      </c>
    </row>
    <row r="5906" spans="7:13" x14ac:dyDescent="0.2">
      <c r="G5906" s="16" t="str">
        <f>LEFT(B5906)</f>
        <v/>
      </c>
      <c r="M5906" t="str">
        <f t="shared" si="157"/>
        <v/>
      </c>
    </row>
    <row r="5907" spans="7:13" x14ac:dyDescent="0.2">
      <c r="G5907" s="16" t="str">
        <f>LEFT(B5907)</f>
        <v/>
      </c>
      <c r="M5907" t="str">
        <f t="shared" si="157"/>
        <v/>
      </c>
    </row>
    <row r="5908" spans="7:13" x14ac:dyDescent="0.2">
      <c r="G5908" s="16" t="str">
        <f>LEFT(B5908)</f>
        <v/>
      </c>
      <c r="M5908" t="str">
        <f t="shared" si="157"/>
        <v/>
      </c>
    </row>
    <row r="5909" spans="7:13" x14ac:dyDescent="0.2">
      <c r="G5909" s="16" t="str">
        <f>LEFT(B5909)</f>
        <v/>
      </c>
      <c r="M5909" t="str">
        <f t="shared" si="157"/>
        <v/>
      </c>
    </row>
    <row r="5910" spans="7:13" x14ac:dyDescent="0.2">
      <c r="G5910" s="16" t="str">
        <f>LEFT(B5910)</f>
        <v/>
      </c>
      <c r="M5910" t="str">
        <f t="shared" si="157"/>
        <v/>
      </c>
    </row>
    <row r="5911" spans="7:13" x14ac:dyDescent="0.2">
      <c r="G5911" s="16" t="str">
        <f>LEFT(B5911)</f>
        <v/>
      </c>
      <c r="M5911" t="str">
        <f t="shared" si="157"/>
        <v/>
      </c>
    </row>
    <row r="5912" spans="7:13" x14ac:dyDescent="0.2">
      <c r="G5912" s="16" t="str">
        <f>LEFT(B5912)</f>
        <v/>
      </c>
      <c r="M5912" t="str">
        <f t="shared" si="157"/>
        <v/>
      </c>
    </row>
    <row r="5913" spans="7:13" x14ac:dyDescent="0.2">
      <c r="G5913" s="16" t="str">
        <f>LEFT(B5913)</f>
        <v/>
      </c>
      <c r="M5913" t="str">
        <f t="shared" si="157"/>
        <v/>
      </c>
    </row>
    <row r="5914" spans="7:13" x14ac:dyDescent="0.2">
      <c r="G5914" s="16" t="str">
        <f>LEFT(B5914)</f>
        <v/>
      </c>
      <c r="M5914" t="str">
        <f t="shared" si="157"/>
        <v/>
      </c>
    </row>
    <row r="5915" spans="7:13" x14ac:dyDescent="0.2">
      <c r="G5915" s="16" t="str">
        <f>LEFT(B5915)</f>
        <v/>
      </c>
      <c r="M5915" t="str">
        <f t="shared" si="157"/>
        <v/>
      </c>
    </row>
    <row r="5916" spans="7:13" x14ac:dyDescent="0.2">
      <c r="G5916" s="16" t="str">
        <f>LEFT(B5916)</f>
        <v/>
      </c>
      <c r="M5916" t="str">
        <f t="shared" si="157"/>
        <v/>
      </c>
    </row>
    <row r="5917" spans="7:13" x14ac:dyDescent="0.2">
      <c r="G5917" s="16" t="str">
        <f>LEFT(B5917)</f>
        <v/>
      </c>
      <c r="M5917" t="str">
        <f t="shared" si="157"/>
        <v/>
      </c>
    </row>
    <row r="5918" spans="7:13" x14ac:dyDescent="0.2">
      <c r="G5918" s="16" t="str">
        <f>LEFT(B5918)</f>
        <v/>
      </c>
      <c r="M5918" t="str">
        <f t="shared" si="157"/>
        <v/>
      </c>
    </row>
    <row r="5919" spans="7:13" x14ac:dyDescent="0.2">
      <c r="G5919" s="16" t="str">
        <f>LEFT(B5919)</f>
        <v/>
      </c>
      <c r="M5919" t="str">
        <f t="shared" si="157"/>
        <v/>
      </c>
    </row>
    <row r="5920" spans="7:13" x14ac:dyDescent="0.2">
      <c r="G5920" s="16" t="str">
        <f>LEFT(B5920)</f>
        <v/>
      </c>
      <c r="M5920" t="str">
        <f t="shared" si="157"/>
        <v/>
      </c>
    </row>
    <row r="5921" spans="7:13" x14ac:dyDescent="0.2">
      <c r="G5921" s="16" t="str">
        <f>LEFT(B5921)</f>
        <v/>
      </c>
      <c r="M5921" t="str">
        <f t="shared" si="157"/>
        <v/>
      </c>
    </row>
    <row r="5922" spans="7:13" x14ac:dyDescent="0.2">
      <c r="G5922" s="16" t="str">
        <f>LEFT(B5922)</f>
        <v/>
      </c>
      <c r="M5922" t="str">
        <f t="shared" si="157"/>
        <v/>
      </c>
    </row>
    <row r="5923" spans="7:13" x14ac:dyDescent="0.2">
      <c r="G5923" s="16" t="str">
        <f>LEFT(B5923)</f>
        <v/>
      </c>
      <c r="M5923" t="str">
        <f t="shared" si="157"/>
        <v/>
      </c>
    </row>
    <row r="5924" spans="7:13" x14ac:dyDescent="0.2">
      <c r="G5924" s="16" t="str">
        <f>LEFT(B5924)</f>
        <v/>
      </c>
      <c r="M5924" t="str">
        <f t="shared" si="157"/>
        <v/>
      </c>
    </row>
    <row r="5925" spans="7:13" x14ac:dyDescent="0.2">
      <c r="G5925" s="16" t="str">
        <f>LEFT(B5925)</f>
        <v/>
      </c>
      <c r="M5925" t="str">
        <f t="shared" si="157"/>
        <v/>
      </c>
    </row>
    <row r="5926" spans="7:13" x14ac:dyDescent="0.2">
      <c r="G5926" s="16" t="str">
        <f>LEFT(B5926)</f>
        <v/>
      </c>
      <c r="M5926" t="str">
        <f t="shared" si="157"/>
        <v/>
      </c>
    </row>
    <row r="5927" spans="7:13" x14ac:dyDescent="0.2">
      <c r="G5927" s="16" t="str">
        <f>LEFT(B5927)</f>
        <v/>
      </c>
      <c r="M5927" t="str">
        <f t="shared" si="157"/>
        <v/>
      </c>
    </row>
    <row r="5928" spans="7:13" x14ac:dyDescent="0.2">
      <c r="G5928" s="16" t="str">
        <f>LEFT(B5928)</f>
        <v/>
      </c>
      <c r="M5928" t="str">
        <f t="shared" si="157"/>
        <v/>
      </c>
    </row>
    <row r="5929" spans="7:13" x14ac:dyDescent="0.2">
      <c r="G5929" s="16" t="str">
        <f>LEFT(B5929)</f>
        <v/>
      </c>
      <c r="M5929" t="str">
        <f t="shared" si="157"/>
        <v/>
      </c>
    </row>
    <row r="5930" spans="7:13" x14ac:dyDescent="0.2">
      <c r="G5930" s="16" t="str">
        <f>LEFT(B5930)</f>
        <v/>
      </c>
      <c r="M5930" t="str">
        <f t="shared" si="157"/>
        <v/>
      </c>
    </row>
    <row r="5931" spans="7:13" x14ac:dyDescent="0.2">
      <c r="G5931" s="16" t="str">
        <f>LEFT(B5931)</f>
        <v/>
      </c>
      <c r="M5931" t="str">
        <f t="shared" ref="M5931:M5994" si="158">CONCATENATE(G5931,I5931)</f>
        <v/>
      </c>
    </row>
    <row r="5932" spans="7:13" x14ac:dyDescent="0.2">
      <c r="G5932" s="16" t="str">
        <f>LEFT(B5932)</f>
        <v/>
      </c>
      <c r="M5932" t="str">
        <f t="shared" si="158"/>
        <v/>
      </c>
    </row>
    <row r="5933" spans="7:13" x14ac:dyDescent="0.2">
      <c r="G5933" s="16" t="str">
        <f>LEFT(B5933)</f>
        <v/>
      </c>
      <c r="M5933" t="str">
        <f t="shared" si="158"/>
        <v/>
      </c>
    </row>
    <row r="5934" spans="7:13" x14ac:dyDescent="0.2">
      <c r="G5934" s="16" t="str">
        <f>LEFT(B5934)</f>
        <v/>
      </c>
      <c r="M5934" t="str">
        <f t="shared" si="158"/>
        <v/>
      </c>
    </row>
    <row r="5935" spans="7:13" x14ac:dyDescent="0.2">
      <c r="G5935" s="16" t="str">
        <f>LEFT(B5935)</f>
        <v/>
      </c>
      <c r="M5935" t="str">
        <f t="shared" si="158"/>
        <v/>
      </c>
    </row>
    <row r="5936" spans="7:13" x14ac:dyDescent="0.2">
      <c r="G5936" s="16" t="str">
        <f>LEFT(B5936)</f>
        <v/>
      </c>
      <c r="M5936" t="str">
        <f t="shared" si="158"/>
        <v/>
      </c>
    </row>
    <row r="5937" spans="7:13" x14ac:dyDescent="0.2">
      <c r="G5937" s="16" t="str">
        <f>LEFT(B5937)</f>
        <v/>
      </c>
      <c r="M5937" t="str">
        <f t="shared" si="158"/>
        <v/>
      </c>
    </row>
    <row r="5938" spans="7:13" x14ac:dyDescent="0.2">
      <c r="G5938" s="16" t="str">
        <f>LEFT(B5938)</f>
        <v/>
      </c>
      <c r="M5938" t="str">
        <f t="shared" si="158"/>
        <v/>
      </c>
    </row>
    <row r="5939" spans="7:13" x14ac:dyDescent="0.2">
      <c r="G5939" s="16" t="str">
        <f>LEFT(B5939)</f>
        <v/>
      </c>
      <c r="M5939" t="str">
        <f t="shared" si="158"/>
        <v/>
      </c>
    </row>
    <row r="5940" spans="7:13" x14ac:dyDescent="0.2">
      <c r="G5940" s="16" t="str">
        <f>LEFT(B5940)</f>
        <v/>
      </c>
      <c r="M5940" t="str">
        <f t="shared" si="158"/>
        <v/>
      </c>
    </row>
    <row r="5941" spans="7:13" x14ac:dyDescent="0.2">
      <c r="G5941" s="16" t="str">
        <f>LEFT(B5941)</f>
        <v/>
      </c>
      <c r="M5941" t="str">
        <f t="shared" si="158"/>
        <v/>
      </c>
    </row>
    <row r="5942" spans="7:13" x14ac:dyDescent="0.2">
      <c r="G5942" s="16" t="str">
        <f>LEFT(B5942)</f>
        <v/>
      </c>
      <c r="M5942" t="str">
        <f t="shared" si="158"/>
        <v/>
      </c>
    </row>
    <row r="5943" spans="7:13" x14ac:dyDescent="0.2">
      <c r="G5943" s="16" t="str">
        <f>LEFT(B5943)</f>
        <v/>
      </c>
      <c r="M5943" t="str">
        <f t="shared" si="158"/>
        <v/>
      </c>
    </row>
    <row r="5944" spans="7:13" x14ac:dyDescent="0.2">
      <c r="G5944" s="16" t="str">
        <f>LEFT(B5944)</f>
        <v/>
      </c>
      <c r="M5944" t="str">
        <f t="shared" si="158"/>
        <v/>
      </c>
    </row>
    <row r="5945" spans="7:13" x14ac:dyDescent="0.2">
      <c r="G5945" s="16" t="str">
        <f>LEFT(B5945)</f>
        <v/>
      </c>
      <c r="M5945" t="str">
        <f t="shared" si="158"/>
        <v/>
      </c>
    </row>
    <row r="5946" spans="7:13" x14ac:dyDescent="0.2">
      <c r="G5946" s="16" t="str">
        <f>LEFT(B5946)</f>
        <v/>
      </c>
      <c r="M5946" t="str">
        <f t="shared" si="158"/>
        <v/>
      </c>
    </row>
    <row r="5947" spans="7:13" x14ac:dyDescent="0.2">
      <c r="G5947" s="16" t="str">
        <f>LEFT(B5947)</f>
        <v/>
      </c>
      <c r="M5947" t="str">
        <f t="shared" si="158"/>
        <v/>
      </c>
    </row>
    <row r="5948" spans="7:13" x14ac:dyDescent="0.2">
      <c r="G5948" s="16" t="str">
        <f>LEFT(B5948)</f>
        <v/>
      </c>
      <c r="M5948" t="str">
        <f t="shared" si="158"/>
        <v/>
      </c>
    </row>
    <row r="5949" spans="7:13" x14ac:dyDescent="0.2">
      <c r="G5949" s="16" t="str">
        <f>LEFT(B5949)</f>
        <v/>
      </c>
      <c r="M5949" t="str">
        <f t="shared" si="158"/>
        <v/>
      </c>
    </row>
    <row r="5950" spans="7:13" x14ac:dyDescent="0.2">
      <c r="G5950" s="16" t="str">
        <f>LEFT(B5950)</f>
        <v/>
      </c>
      <c r="M5950" t="str">
        <f t="shared" si="158"/>
        <v/>
      </c>
    </row>
    <row r="5951" spans="7:13" x14ac:dyDescent="0.2">
      <c r="G5951" s="16" t="str">
        <f>LEFT(B5951)</f>
        <v/>
      </c>
      <c r="M5951" t="str">
        <f t="shared" si="158"/>
        <v/>
      </c>
    </row>
    <row r="5952" spans="7:13" x14ac:dyDescent="0.2">
      <c r="G5952" s="16" t="str">
        <f>LEFT(B5952)</f>
        <v/>
      </c>
      <c r="M5952" t="str">
        <f t="shared" si="158"/>
        <v/>
      </c>
    </row>
    <row r="5953" spans="7:13" x14ac:dyDescent="0.2">
      <c r="G5953" s="16" t="str">
        <f>LEFT(B5953)</f>
        <v/>
      </c>
      <c r="M5953" t="str">
        <f t="shared" si="158"/>
        <v/>
      </c>
    </row>
    <row r="5954" spans="7:13" x14ac:dyDescent="0.2">
      <c r="G5954" s="16" t="str">
        <f>LEFT(B5954)</f>
        <v/>
      </c>
      <c r="M5954" t="str">
        <f t="shared" si="158"/>
        <v/>
      </c>
    </row>
    <row r="5955" spans="7:13" x14ac:dyDescent="0.2">
      <c r="G5955" s="16" t="str">
        <f>LEFT(B5955)</f>
        <v/>
      </c>
      <c r="M5955" t="str">
        <f t="shared" si="158"/>
        <v/>
      </c>
    </row>
    <row r="5956" spans="7:13" x14ac:dyDescent="0.2">
      <c r="G5956" s="16" t="str">
        <f>LEFT(B5956)</f>
        <v/>
      </c>
      <c r="M5956" t="str">
        <f t="shared" si="158"/>
        <v/>
      </c>
    </row>
    <row r="5957" spans="7:13" x14ac:dyDescent="0.2">
      <c r="G5957" s="16" t="str">
        <f>LEFT(B5957)</f>
        <v/>
      </c>
      <c r="M5957" t="str">
        <f t="shared" si="158"/>
        <v/>
      </c>
    </row>
    <row r="5958" spans="7:13" x14ac:dyDescent="0.2">
      <c r="G5958" s="16" t="str">
        <f>LEFT(B5958)</f>
        <v/>
      </c>
      <c r="M5958" t="str">
        <f t="shared" si="158"/>
        <v/>
      </c>
    </row>
    <row r="5959" spans="7:13" x14ac:dyDescent="0.2">
      <c r="G5959" s="16" t="str">
        <f>LEFT(B5959)</f>
        <v/>
      </c>
      <c r="M5959" t="str">
        <f t="shared" si="158"/>
        <v/>
      </c>
    </row>
    <row r="5960" spans="7:13" x14ac:dyDescent="0.2">
      <c r="G5960" s="16" t="str">
        <f>LEFT(B5960)</f>
        <v/>
      </c>
      <c r="M5960" t="str">
        <f t="shared" si="158"/>
        <v/>
      </c>
    </row>
    <row r="5961" spans="7:13" x14ac:dyDescent="0.2">
      <c r="G5961" s="16" t="str">
        <f>LEFT(B5961)</f>
        <v/>
      </c>
      <c r="M5961" t="str">
        <f t="shared" si="158"/>
        <v/>
      </c>
    </row>
    <row r="5962" spans="7:13" x14ac:dyDescent="0.2">
      <c r="G5962" s="16" t="str">
        <f>LEFT(B5962)</f>
        <v/>
      </c>
      <c r="M5962" t="str">
        <f t="shared" si="158"/>
        <v/>
      </c>
    </row>
    <row r="5963" spans="7:13" x14ac:dyDescent="0.2">
      <c r="G5963" s="16" t="str">
        <f>LEFT(B5963)</f>
        <v/>
      </c>
      <c r="M5963" t="str">
        <f t="shared" si="158"/>
        <v/>
      </c>
    </row>
    <row r="5964" spans="7:13" x14ac:dyDescent="0.2">
      <c r="G5964" s="16" t="str">
        <f>LEFT(B5964)</f>
        <v/>
      </c>
      <c r="M5964" t="str">
        <f t="shared" si="158"/>
        <v/>
      </c>
    </row>
    <row r="5965" spans="7:13" x14ac:dyDescent="0.2">
      <c r="G5965" s="16" t="str">
        <f>LEFT(B5965)</f>
        <v/>
      </c>
      <c r="M5965" t="str">
        <f t="shared" si="158"/>
        <v/>
      </c>
    </row>
    <row r="5966" spans="7:13" x14ac:dyDescent="0.2">
      <c r="G5966" s="16" t="str">
        <f>LEFT(B5966)</f>
        <v/>
      </c>
      <c r="M5966" t="str">
        <f t="shared" si="158"/>
        <v/>
      </c>
    </row>
    <row r="5967" spans="7:13" x14ac:dyDescent="0.2">
      <c r="G5967" s="16" t="str">
        <f>LEFT(B5967)</f>
        <v/>
      </c>
      <c r="M5967" t="str">
        <f t="shared" si="158"/>
        <v/>
      </c>
    </row>
    <row r="5968" spans="7:13" x14ac:dyDescent="0.2">
      <c r="G5968" s="16" t="str">
        <f>LEFT(B5968)</f>
        <v/>
      </c>
      <c r="M5968" t="str">
        <f t="shared" si="158"/>
        <v/>
      </c>
    </row>
    <row r="5969" spans="7:13" x14ac:dyDescent="0.2">
      <c r="G5969" s="16" t="str">
        <f>LEFT(B5969)</f>
        <v/>
      </c>
      <c r="M5969" t="str">
        <f t="shared" si="158"/>
        <v/>
      </c>
    </row>
    <row r="5970" spans="7:13" x14ac:dyDescent="0.2">
      <c r="G5970" s="16" t="str">
        <f>LEFT(B5970)</f>
        <v/>
      </c>
      <c r="M5970" t="str">
        <f t="shared" si="158"/>
        <v/>
      </c>
    </row>
    <row r="5971" spans="7:13" x14ac:dyDescent="0.2">
      <c r="G5971" s="16" t="str">
        <f>LEFT(B5971)</f>
        <v/>
      </c>
      <c r="M5971" t="str">
        <f t="shared" si="158"/>
        <v/>
      </c>
    </row>
    <row r="5972" spans="7:13" x14ac:dyDescent="0.2">
      <c r="G5972" s="16" t="str">
        <f>LEFT(B5972)</f>
        <v/>
      </c>
      <c r="M5972" t="str">
        <f t="shared" si="158"/>
        <v/>
      </c>
    </row>
    <row r="5973" spans="7:13" x14ac:dyDescent="0.2">
      <c r="G5973" s="16" t="str">
        <f>LEFT(B5973)</f>
        <v/>
      </c>
      <c r="M5973" t="str">
        <f t="shared" si="158"/>
        <v/>
      </c>
    </row>
    <row r="5974" spans="7:13" x14ac:dyDescent="0.2">
      <c r="G5974" s="16" t="str">
        <f>LEFT(B5974)</f>
        <v/>
      </c>
      <c r="M5974" t="str">
        <f t="shared" si="158"/>
        <v/>
      </c>
    </row>
    <row r="5975" spans="7:13" x14ac:dyDescent="0.2">
      <c r="G5975" s="16" t="str">
        <f>LEFT(B5975)</f>
        <v/>
      </c>
      <c r="M5975" t="str">
        <f t="shared" si="158"/>
        <v/>
      </c>
    </row>
    <row r="5976" spans="7:13" x14ac:dyDescent="0.2">
      <c r="G5976" s="16" t="str">
        <f>LEFT(B5976)</f>
        <v/>
      </c>
      <c r="M5976" t="str">
        <f t="shared" si="158"/>
        <v/>
      </c>
    </row>
    <row r="5977" spans="7:13" x14ac:dyDescent="0.2">
      <c r="G5977" s="16" t="str">
        <f>LEFT(B5977)</f>
        <v/>
      </c>
      <c r="M5977" t="str">
        <f t="shared" si="158"/>
        <v/>
      </c>
    </row>
    <row r="5978" spans="7:13" x14ac:dyDescent="0.2">
      <c r="G5978" s="16" t="str">
        <f>LEFT(B5978)</f>
        <v/>
      </c>
      <c r="M5978" t="str">
        <f t="shared" si="158"/>
        <v/>
      </c>
    </row>
    <row r="5979" spans="7:13" x14ac:dyDescent="0.2">
      <c r="G5979" s="16" t="str">
        <f>LEFT(B5979)</f>
        <v/>
      </c>
      <c r="M5979" t="str">
        <f t="shared" si="158"/>
        <v/>
      </c>
    </row>
    <row r="5980" spans="7:13" x14ac:dyDescent="0.2">
      <c r="G5980" s="16" t="str">
        <f>LEFT(B5980)</f>
        <v/>
      </c>
      <c r="M5980" t="str">
        <f t="shared" si="158"/>
        <v/>
      </c>
    </row>
    <row r="5981" spans="7:13" x14ac:dyDescent="0.2">
      <c r="G5981" s="16" t="str">
        <f>LEFT(B5981)</f>
        <v/>
      </c>
      <c r="M5981" t="str">
        <f t="shared" si="158"/>
        <v/>
      </c>
    </row>
    <row r="5982" spans="7:13" x14ac:dyDescent="0.2">
      <c r="G5982" s="16" t="str">
        <f>LEFT(B5982)</f>
        <v/>
      </c>
      <c r="M5982" t="str">
        <f t="shared" si="158"/>
        <v/>
      </c>
    </row>
    <row r="5983" spans="7:13" x14ac:dyDescent="0.2">
      <c r="G5983" s="16" t="str">
        <f>LEFT(B5983)</f>
        <v/>
      </c>
      <c r="M5983" t="str">
        <f t="shared" si="158"/>
        <v/>
      </c>
    </row>
    <row r="5984" spans="7:13" x14ac:dyDescent="0.2">
      <c r="G5984" s="16" t="str">
        <f>LEFT(B5984)</f>
        <v/>
      </c>
      <c r="M5984" t="str">
        <f t="shared" si="158"/>
        <v/>
      </c>
    </row>
    <row r="5985" spans="7:13" x14ac:dyDescent="0.2">
      <c r="G5985" s="16" t="str">
        <f>LEFT(B5985)</f>
        <v/>
      </c>
      <c r="M5985" t="str">
        <f t="shared" si="158"/>
        <v/>
      </c>
    </row>
    <row r="5986" spans="7:13" x14ac:dyDescent="0.2">
      <c r="G5986" s="16" t="str">
        <f>LEFT(B5986)</f>
        <v/>
      </c>
      <c r="M5986" t="str">
        <f t="shared" si="158"/>
        <v/>
      </c>
    </row>
    <row r="5987" spans="7:13" x14ac:dyDescent="0.2">
      <c r="G5987" s="16" t="str">
        <f>LEFT(B5987)</f>
        <v/>
      </c>
      <c r="M5987" t="str">
        <f t="shared" si="158"/>
        <v/>
      </c>
    </row>
    <row r="5988" spans="7:13" x14ac:dyDescent="0.2">
      <c r="G5988" s="16" t="str">
        <f>LEFT(B5988)</f>
        <v/>
      </c>
      <c r="M5988" t="str">
        <f t="shared" si="158"/>
        <v/>
      </c>
    </row>
    <row r="5989" spans="7:13" x14ac:dyDescent="0.2">
      <c r="G5989" s="16" t="str">
        <f>LEFT(B5989)</f>
        <v/>
      </c>
      <c r="M5989" t="str">
        <f t="shared" si="158"/>
        <v/>
      </c>
    </row>
    <row r="5990" spans="7:13" x14ac:dyDescent="0.2">
      <c r="G5990" s="16" t="str">
        <f>LEFT(B5990)</f>
        <v/>
      </c>
      <c r="M5990" t="str">
        <f t="shared" si="158"/>
        <v/>
      </c>
    </row>
    <row r="5991" spans="7:13" x14ac:dyDescent="0.2">
      <c r="G5991" s="16" t="str">
        <f>LEFT(B5991)</f>
        <v/>
      </c>
      <c r="M5991" t="str">
        <f t="shared" si="158"/>
        <v/>
      </c>
    </row>
    <row r="5992" spans="7:13" x14ac:dyDescent="0.2">
      <c r="G5992" s="16" t="str">
        <f>LEFT(B5992)</f>
        <v/>
      </c>
      <c r="M5992" t="str">
        <f t="shared" si="158"/>
        <v/>
      </c>
    </row>
    <row r="5993" spans="7:13" x14ac:dyDescent="0.2">
      <c r="G5993" s="16" t="str">
        <f>LEFT(B5993)</f>
        <v/>
      </c>
      <c r="M5993" t="str">
        <f t="shared" si="158"/>
        <v/>
      </c>
    </row>
    <row r="5994" spans="7:13" x14ac:dyDescent="0.2">
      <c r="G5994" s="16" t="str">
        <f>LEFT(B5994)</f>
        <v/>
      </c>
      <c r="M5994" t="str">
        <f t="shared" si="158"/>
        <v/>
      </c>
    </row>
    <row r="5995" spans="7:13" x14ac:dyDescent="0.2">
      <c r="G5995" s="16" t="str">
        <f>LEFT(B5995)</f>
        <v/>
      </c>
      <c r="M5995" t="str">
        <f t="shared" ref="M5995:M6058" si="159">CONCATENATE(G5995,I5995)</f>
        <v/>
      </c>
    </row>
    <row r="5996" spans="7:13" x14ac:dyDescent="0.2">
      <c r="G5996" s="16" t="str">
        <f>LEFT(B5996)</f>
        <v/>
      </c>
      <c r="M5996" t="str">
        <f t="shared" si="159"/>
        <v/>
      </c>
    </row>
    <row r="5997" spans="7:13" x14ac:dyDescent="0.2">
      <c r="G5997" s="16" t="str">
        <f>LEFT(B5997)</f>
        <v/>
      </c>
      <c r="M5997" t="str">
        <f t="shared" si="159"/>
        <v/>
      </c>
    </row>
    <row r="5998" spans="7:13" x14ac:dyDescent="0.2">
      <c r="G5998" s="16" t="str">
        <f>LEFT(B5998)</f>
        <v/>
      </c>
      <c r="M5998" t="str">
        <f t="shared" si="159"/>
        <v/>
      </c>
    </row>
    <row r="5999" spans="7:13" x14ac:dyDescent="0.2">
      <c r="G5999" s="16" t="str">
        <f>LEFT(B5999)</f>
        <v/>
      </c>
      <c r="M5999" t="str">
        <f t="shared" si="159"/>
        <v/>
      </c>
    </row>
    <row r="6000" spans="7:13" x14ac:dyDescent="0.2">
      <c r="G6000" s="16" t="str">
        <f>LEFT(B6000)</f>
        <v/>
      </c>
      <c r="M6000" t="str">
        <f t="shared" si="159"/>
        <v/>
      </c>
    </row>
    <row r="6001" spans="7:13" x14ac:dyDescent="0.2">
      <c r="G6001" s="16" t="str">
        <f>LEFT(B6001)</f>
        <v/>
      </c>
      <c r="M6001" t="str">
        <f t="shared" si="159"/>
        <v/>
      </c>
    </row>
    <row r="6002" spans="7:13" x14ac:dyDescent="0.2">
      <c r="G6002" s="16" t="str">
        <f>LEFT(B6002)</f>
        <v/>
      </c>
      <c r="M6002" t="str">
        <f t="shared" si="159"/>
        <v/>
      </c>
    </row>
    <row r="6003" spans="7:13" x14ac:dyDescent="0.2">
      <c r="G6003" s="16" t="str">
        <f>LEFT(B6003)</f>
        <v/>
      </c>
      <c r="M6003" t="str">
        <f t="shared" si="159"/>
        <v/>
      </c>
    </row>
    <row r="6004" spans="7:13" x14ac:dyDescent="0.2">
      <c r="G6004" s="16" t="str">
        <f>LEFT(B6004)</f>
        <v/>
      </c>
      <c r="M6004" t="str">
        <f t="shared" si="159"/>
        <v/>
      </c>
    </row>
    <row r="6005" spans="7:13" x14ac:dyDescent="0.2">
      <c r="G6005" s="16" t="str">
        <f>LEFT(B6005)</f>
        <v/>
      </c>
      <c r="M6005" t="str">
        <f t="shared" si="159"/>
        <v/>
      </c>
    </row>
    <row r="6006" spans="7:13" x14ac:dyDescent="0.2">
      <c r="G6006" s="16" t="str">
        <f>LEFT(B6006)</f>
        <v/>
      </c>
      <c r="M6006" t="str">
        <f t="shared" si="159"/>
        <v/>
      </c>
    </row>
    <row r="6007" spans="7:13" x14ac:dyDescent="0.2">
      <c r="G6007" s="16" t="str">
        <f>LEFT(B6007)</f>
        <v/>
      </c>
      <c r="M6007" t="str">
        <f t="shared" si="159"/>
        <v/>
      </c>
    </row>
    <row r="6008" spans="7:13" x14ac:dyDescent="0.2">
      <c r="G6008" s="16" t="str">
        <f>LEFT(B6008)</f>
        <v/>
      </c>
      <c r="M6008" t="str">
        <f t="shared" si="159"/>
        <v/>
      </c>
    </row>
    <row r="6009" spans="7:13" x14ac:dyDescent="0.2">
      <c r="G6009" s="16" t="str">
        <f>LEFT(B6009)</f>
        <v/>
      </c>
      <c r="M6009" t="str">
        <f t="shared" si="159"/>
        <v/>
      </c>
    </row>
    <row r="6010" spans="7:13" x14ac:dyDescent="0.2">
      <c r="G6010" s="16" t="str">
        <f>LEFT(B6010)</f>
        <v/>
      </c>
      <c r="M6010" t="str">
        <f t="shared" si="159"/>
        <v/>
      </c>
    </row>
    <row r="6011" spans="7:13" x14ac:dyDescent="0.2">
      <c r="G6011" s="16" t="str">
        <f>LEFT(B6011)</f>
        <v/>
      </c>
      <c r="M6011" t="str">
        <f t="shared" si="159"/>
        <v/>
      </c>
    </row>
    <row r="6012" spans="7:13" x14ac:dyDescent="0.2">
      <c r="G6012" s="16" t="str">
        <f>LEFT(B6012)</f>
        <v/>
      </c>
      <c r="M6012" t="str">
        <f t="shared" si="159"/>
        <v/>
      </c>
    </row>
    <row r="6013" spans="7:13" x14ac:dyDescent="0.2">
      <c r="G6013" s="16" t="str">
        <f>LEFT(B6013)</f>
        <v/>
      </c>
      <c r="M6013" t="str">
        <f t="shared" si="159"/>
        <v/>
      </c>
    </row>
    <row r="6014" spans="7:13" x14ac:dyDescent="0.2">
      <c r="G6014" s="16" t="str">
        <f>LEFT(B6014)</f>
        <v/>
      </c>
      <c r="M6014" t="str">
        <f t="shared" si="159"/>
        <v/>
      </c>
    </row>
    <row r="6015" spans="7:13" x14ac:dyDescent="0.2">
      <c r="G6015" s="16" t="str">
        <f>LEFT(B6015)</f>
        <v/>
      </c>
      <c r="M6015" t="str">
        <f t="shared" si="159"/>
        <v/>
      </c>
    </row>
    <row r="6016" spans="7:13" x14ac:dyDescent="0.2">
      <c r="G6016" s="16" t="str">
        <f>LEFT(B6016)</f>
        <v/>
      </c>
      <c r="M6016" t="str">
        <f t="shared" si="159"/>
        <v/>
      </c>
    </row>
    <row r="6017" spans="7:13" x14ac:dyDescent="0.2">
      <c r="G6017" s="16" t="str">
        <f>LEFT(B6017)</f>
        <v/>
      </c>
      <c r="M6017" t="str">
        <f t="shared" si="159"/>
        <v/>
      </c>
    </row>
    <row r="6018" spans="7:13" x14ac:dyDescent="0.2">
      <c r="G6018" s="16" t="str">
        <f>LEFT(B6018)</f>
        <v/>
      </c>
      <c r="M6018" t="str">
        <f t="shared" si="159"/>
        <v/>
      </c>
    </row>
    <row r="6019" spans="7:13" x14ac:dyDescent="0.2">
      <c r="G6019" s="16" t="str">
        <f>LEFT(B6019)</f>
        <v/>
      </c>
      <c r="M6019" t="str">
        <f t="shared" si="159"/>
        <v/>
      </c>
    </row>
    <row r="6020" spans="7:13" x14ac:dyDescent="0.2">
      <c r="G6020" s="16" t="str">
        <f>LEFT(B6020)</f>
        <v/>
      </c>
      <c r="M6020" t="str">
        <f t="shared" si="159"/>
        <v/>
      </c>
    </row>
    <row r="6021" spans="7:13" x14ac:dyDescent="0.2">
      <c r="G6021" s="16" t="str">
        <f>LEFT(B6021)</f>
        <v/>
      </c>
      <c r="M6021" t="str">
        <f t="shared" si="159"/>
        <v/>
      </c>
    </row>
    <row r="6022" spans="7:13" x14ac:dyDescent="0.2">
      <c r="G6022" s="16" t="str">
        <f>LEFT(B6022)</f>
        <v/>
      </c>
      <c r="M6022" t="str">
        <f t="shared" si="159"/>
        <v/>
      </c>
    </row>
    <row r="6023" spans="7:13" x14ac:dyDescent="0.2">
      <c r="G6023" s="16" t="str">
        <f>LEFT(B6023)</f>
        <v/>
      </c>
      <c r="M6023" t="str">
        <f t="shared" si="159"/>
        <v/>
      </c>
    </row>
    <row r="6024" spans="7:13" x14ac:dyDescent="0.2">
      <c r="G6024" s="16" t="str">
        <f>LEFT(B6024)</f>
        <v/>
      </c>
      <c r="M6024" t="str">
        <f t="shared" si="159"/>
        <v/>
      </c>
    </row>
    <row r="6025" spans="7:13" x14ac:dyDescent="0.2">
      <c r="G6025" s="16" t="str">
        <f>LEFT(B6025)</f>
        <v/>
      </c>
      <c r="M6025" t="str">
        <f t="shared" si="159"/>
        <v/>
      </c>
    </row>
    <row r="6026" spans="7:13" x14ac:dyDescent="0.2">
      <c r="G6026" s="16" t="str">
        <f>LEFT(B6026)</f>
        <v/>
      </c>
      <c r="M6026" t="str">
        <f t="shared" si="159"/>
        <v/>
      </c>
    </row>
    <row r="6027" spans="7:13" x14ac:dyDescent="0.2">
      <c r="G6027" s="16" t="str">
        <f>LEFT(B6027)</f>
        <v/>
      </c>
      <c r="M6027" t="str">
        <f t="shared" si="159"/>
        <v/>
      </c>
    </row>
    <row r="6028" spans="7:13" x14ac:dyDescent="0.2">
      <c r="G6028" s="16" t="str">
        <f>LEFT(B6028)</f>
        <v/>
      </c>
      <c r="M6028" t="str">
        <f t="shared" si="159"/>
        <v/>
      </c>
    </row>
    <row r="6029" spans="7:13" x14ac:dyDescent="0.2">
      <c r="G6029" s="16" t="str">
        <f>LEFT(B6029)</f>
        <v/>
      </c>
      <c r="M6029" t="str">
        <f t="shared" si="159"/>
        <v/>
      </c>
    </row>
    <row r="6030" spans="7:13" x14ac:dyDescent="0.2">
      <c r="G6030" s="16" t="str">
        <f>LEFT(B6030)</f>
        <v/>
      </c>
      <c r="M6030" t="str">
        <f t="shared" si="159"/>
        <v/>
      </c>
    </row>
    <row r="6031" spans="7:13" x14ac:dyDescent="0.2">
      <c r="G6031" s="16" t="str">
        <f>LEFT(B6031)</f>
        <v/>
      </c>
      <c r="M6031" t="str">
        <f t="shared" si="159"/>
        <v/>
      </c>
    </row>
    <row r="6032" spans="7:13" x14ac:dyDescent="0.2">
      <c r="G6032" s="16" t="str">
        <f>LEFT(B6032)</f>
        <v/>
      </c>
      <c r="M6032" t="str">
        <f t="shared" si="159"/>
        <v/>
      </c>
    </row>
    <row r="6033" spans="7:13" x14ac:dyDescent="0.2">
      <c r="G6033" s="16" t="str">
        <f>LEFT(B6033)</f>
        <v/>
      </c>
      <c r="M6033" t="str">
        <f t="shared" si="159"/>
        <v/>
      </c>
    </row>
    <row r="6034" spans="7:13" x14ac:dyDescent="0.2">
      <c r="G6034" s="16" t="str">
        <f>LEFT(B6034)</f>
        <v/>
      </c>
      <c r="M6034" t="str">
        <f t="shared" si="159"/>
        <v/>
      </c>
    </row>
    <row r="6035" spans="7:13" x14ac:dyDescent="0.2">
      <c r="G6035" s="16" t="str">
        <f>LEFT(B6035)</f>
        <v/>
      </c>
      <c r="M6035" t="str">
        <f t="shared" si="159"/>
        <v/>
      </c>
    </row>
    <row r="6036" spans="7:13" x14ac:dyDescent="0.2">
      <c r="G6036" s="16" t="str">
        <f>LEFT(B6036)</f>
        <v/>
      </c>
      <c r="M6036" t="str">
        <f t="shared" si="159"/>
        <v/>
      </c>
    </row>
    <row r="6037" spans="7:13" x14ac:dyDescent="0.2">
      <c r="G6037" s="16" t="str">
        <f>LEFT(B6037)</f>
        <v/>
      </c>
      <c r="M6037" t="str">
        <f t="shared" si="159"/>
        <v/>
      </c>
    </row>
    <row r="6038" spans="7:13" x14ac:dyDescent="0.2">
      <c r="G6038" s="16" t="str">
        <f>LEFT(B6038)</f>
        <v/>
      </c>
      <c r="M6038" t="str">
        <f t="shared" si="159"/>
        <v/>
      </c>
    </row>
    <row r="6039" spans="7:13" x14ac:dyDescent="0.2">
      <c r="G6039" s="16" t="str">
        <f>LEFT(B6039)</f>
        <v/>
      </c>
      <c r="M6039" t="str">
        <f t="shared" si="159"/>
        <v/>
      </c>
    </row>
    <row r="6040" spans="7:13" x14ac:dyDescent="0.2">
      <c r="G6040" s="16" t="str">
        <f>LEFT(B6040)</f>
        <v/>
      </c>
      <c r="M6040" t="str">
        <f t="shared" si="159"/>
        <v/>
      </c>
    </row>
    <row r="6041" spans="7:13" x14ac:dyDescent="0.2">
      <c r="G6041" s="16" t="str">
        <f>LEFT(B6041)</f>
        <v/>
      </c>
      <c r="M6041" t="str">
        <f t="shared" si="159"/>
        <v/>
      </c>
    </row>
    <row r="6042" spans="7:13" x14ac:dyDescent="0.2">
      <c r="G6042" s="16" t="str">
        <f>LEFT(B6042)</f>
        <v/>
      </c>
      <c r="M6042" t="str">
        <f t="shared" si="159"/>
        <v/>
      </c>
    </row>
    <row r="6043" spans="7:13" x14ac:dyDescent="0.2">
      <c r="G6043" s="16" t="str">
        <f>LEFT(B6043)</f>
        <v/>
      </c>
      <c r="M6043" t="str">
        <f t="shared" si="159"/>
        <v/>
      </c>
    </row>
    <row r="6044" spans="7:13" x14ac:dyDescent="0.2">
      <c r="G6044" s="16" t="str">
        <f>LEFT(B6044)</f>
        <v/>
      </c>
      <c r="M6044" t="str">
        <f t="shared" si="159"/>
        <v/>
      </c>
    </row>
    <row r="6045" spans="7:13" x14ac:dyDescent="0.2">
      <c r="G6045" s="16" t="str">
        <f>LEFT(B6045)</f>
        <v/>
      </c>
      <c r="M6045" t="str">
        <f t="shared" si="159"/>
        <v/>
      </c>
    </row>
    <row r="6046" spans="7:13" x14ac:dyDescent="0.2">
      <c r="G6046" s="16" t="str">
        <f>LEFT(B6046)</f>
        <v/>
      </c>
      <c r="M6046" t="str">
        <f t="shared" si="159"/>
        <v/>
      </c>
    </row>
    <row r="6047" spans="7:13" x14ac:dyDescent="0.2">
      <c r="G6047" s="16" t="str">
        <f>LEFT(B6047)</f>
        <v/>
      </c>
      <c r="M6047" t="str">
        <f t="shared" si="159"/>
        <v/>
      </c>
    </row>
    <row r="6048" spans="7:13" x14ac:dyDescent="0.2">
      <c r="G6048" s="16" t="str">
        <f>LEFT(B6048)</f>
        <v/>
      </c>
      <c r="M6048" t="str">
        <f t="shared" si="159"/>
        <v/>
      </c>
    </row>
    <row r="6049" spans="7:13" x14ac:dyDescent="0.2">
      <c r="G6049" s="16" t="str">
        <f>LEFT(B6049)</f>
        <v/>
      </c>
      <c r="M6049" t="str">
        <f t="shared" si="159"/>
        <v/>
      </c>
    </row>
    <row r="6050" spans="7:13" x14ac:dyDescent="0.2">
      <c r="G6050" s="16" t="str">
        <f>LEFT(B6050)</f>
        <v/>
      </c>
      <c r="M6050" t="str">
        <f t="shared" si="159"/>
        <v/>
      </c>
    </row>
    <row r="6051" spans="7:13" x14ac:dyDescent="0.2">
      <c r="G6051" s="16" t="str">
        <f>LEFT(B6051)</f>
        <v/>
      </c>
      <c r="M6051" t="str">
        <f t="shared" si="159"/>
        <v/>
      </c>
    </row>
    <row r="6052" spans="7:13" x14ac:dyDescent="0.2">
      <c r="G6052" s="16" t="str">
        <f>LEFT(B6052)</f>
        <v/>
      </c>
      <c r="M6052" t="str">
        <f t="shared" si="159"/>
        <v/>
      </c>
    </row>
    <row r="6053" spans="7:13" x14ac:dyDescent="0.2">
      <c r="G6053" s="16" t="str">
        <f>LEFT(B6053)</f>
        <v/>
      </c>
      <c r="M6053" t="str">
        <f t="shared" si="159"/>
        <v/>
      </c>
    </row>
    <row r="6054" spans="7:13" x14ac:dyDescent="0.2">
      <c r="G6054" s="16" t="str">
        <f>LEFT(B6054)</f>
        <v/>
      </c>
      <c r="M6054" t="str">
        <f t="shared" si="159"/>
        <v/>
      </c>
    </row>
    <row r="6055" spans="7:13" x14ac:dyDescent="0.2">
      <c r="G6055" s="16" t="str">
        <f>LEFT(B6055)</f>
        <v/>
      </c>
      <c r="M6055" t="str">
        <f t="shared" si="159"/>
        <v/>
      </c>
    </row>
    <row r="6056" spans="7:13" x14ac:dyDescent="0.2">
      <c r="G6056" s="16" t="str">
        <f>LEFT(B6056)</f>
        <v/>
      </c>
      <c r="M6056" t="str">
        <f t="shared" si="159"/>
        <v/>
      </c>
    </row>
    <row r="6057" spans="7:13" x14ac:dyDescent="0.2">
      <c r="G6057" s="16" t="str">
        <f>LEFT(B6057)</f>
        <v/>
      </c>
      <c r="M6057" t="str">
        <f t="shared" si="159"/>
        <v/>
      </c>
    </row>
    <row r="6058" spans="7:13" x14ac:dyDescent="0.2">
      <c r="G6058" s="16" t="str">
        <f>LEFT(B6058)</f>
        <v/>
      </c>
      <c r="M6058" t="str">
        <f t="shared" si="159"/>
        <v/>
      </c>
    </row>
    <row r="6059" spans="7:13" x14ac:dyDescent="0.2">
      <c r="G6059" s="16" t="str">
        <f>LEFT(B6059)</f>
        <v/>
      </c>
      <c r="M6059" t="str">
        <f t="shared" ref="M6059:M6122" si="160">CONCATENATE(G6059,I6059)</f>
        <v/>
      </c>
    </row>
    <row r="6060" spans="7:13" x14ac:dyDescent="0.2">
      <c r="G6060" s="16" t="str">
        <f>LEFT(B6060)</f>
        <v/>
      </c>
      <c r="M6060" t="str">
        <f t="shared" si="160"/>
        <v/>
      </c>
    </row>
    <row r="6061" spans="7:13" x14ac:dyDescent="0.2">
      <c r="G6061" s="16" t="str">
        <f>LEFT(B6061)</f>
        <v/>
      </c>
      <c r="M6061" t="str">
        <f t="shared" si="160"/>
        <v/>
      </c>
    </row>
    <row r="6062" spans="7:13" x14ac:dyDescent="0.2">
      <c r="G6062" s="16" t="str">
        <f>LEFT(B6062)</f>
        <v/>
      </c>
      <c r="M6062" t="str">
        <f t="shared" si="160"/>
        <v/>
      </c>
    </row>
    <row r="6063" spans="7:13" x14ac:dyDescent="0.2">
      <c r="G6063" s="16" t="str">
        <f>LEFT(B6063)</f>
        <v/>
      </c>
      <c r="M6063" t="str">
        <f t="shared" si="160"/>
        <v/>
      </c>
    </row>
    <row r="6064" spans="7:13" x14ac:dyDescent="0.2">
      <c r="G6064" s="16" t="str">
        <f>LEFT(B6064)</f>
        <v/>
      </c>
      <c r="M6064" t="str">
        <f t="shared" si="160"/>
        <v/>
      </c>
    </row>
    <row r="6065" spans="7:13" x14ac:dyDescent="0.2">
      <c r="G6065" s="16" t="str">
        <f>LEFT(B6065)</f>
        <v/>
      </c>
      <c r="M6065" t="str">
        <f t="shared" si="160"/>
        <v/>
      </c>
    </row>
    <row r="6066" spans="7:13" x14ac:dyDescent="0.2">
      <c r="G6066" s="16" t="str">
        <f>LEFT(B6066)</f>
        <v/>
      </c>
      <c r="M6066" t="str">
        <f t="shared" si="160"/>
        <v/>
      </c>
    </row>
    <row r="6067" spans="7:13" x14ac:dyDescent="0.2">
      <c r="G6067" s="16" t="str">
        <f>LEFT(B6067)</f>
        <v/>
      </c>
      <c r="M6067" t="str">
        <f t="shared" si="160"/>
        <v/>
      </c>
    </row>
    <row r="6068" spans="7:13" x14ac:dyDescent="0.2">
      <c r="G6068" s="16" t="str">
        <f>LEFT(B6068)</f>
        <v/>
      </c>
      <c r="M6068" t="str">
        <f t="shared" si="160"/>
        <v/>
      </c>
    </row>
    <row r="6069" spans="7:13" x14ac:dyDescent="0.2">
      <c r="G6069" s="16" t="str">
        <f>LEFT(B6069)</f>
        <v/>
      </c>
      <c r="M6069" t="str">
        <f t="shared" si="160"/>
        <v/>
      </c>
    </row>
    <row r="6070" spans="7:13" x14ac:dyDescent="0.2">
      <c r="G6070" s="16" t="str">
        <f>LEFT(B6070)</f>
        <v/>
      </c>
      <c r="M6070" t="str">
        <f t="shared" si="160"/>
        <v/>
      </c>
    </row>
    <row r="6071" spans="7:13" x14ac:dyDescent="0.2">
      <c r="G6071" s="16" t="str">
        <f>LEFT(B6071)</f>
        <v/>
      </c>
      <c r="M6071" t="str">
        <f t="shared" si="160"/>
        <v/>
      </c>
    </row>
    <row r="6072" spans="7:13" x14ac:dyDescent="0.2">
      <c r="G6072" s="16" t="str">
        <f>LEFT(B6072)</f>
        <v/>
      </c>
      <c r="M6072" t="str">
        <f t="shared" si="160"/>
        <v/>
      </c>
    </row>
    <row r="6073" spans="7:13" x14ac:dyDescent="0.2">
      <c r="G6073" s="16" t="str">
        <f>LEFT(B6073)</f>
        <v/>
      </c>
      <c r="M6073" t="str">
        <f t="shared" si="160"/>
        <v/>
      </c>
    </row>
    <row r="6074" spans="7:13" x14ac:dyDescent="0.2">
      <c r="G6074" s="16" t="str">
        <f>LEFT(B6074)</f>
        <v/>
      </c>
      <c r="M6074" t="str">
        <f t="shared" si="160"/>
        <v/>
      </c>
    </row>
    <row r="6075" spans="7:13" x14ac:dyDescent="0.2">
      <c r="G6075" s="16" t="str">
        <f>LEFT(B6075)</f>
        <v/>
      </c>
      <c r="M6075" t="str">
        <f t="shared" si="160"/>
        <v/>
      </c>
    </row>
    <row r="6076" spans="7:13" x14ac:dyDescent="0.2">
      <c r="G6076" s="16" t="str">
        <f>LEFT(B6076)</f>
        <v/>
      </c>
      <c r="M6076" t="str">
        <f t="shared" si="160"/>
        <v/>
      </c>
    </row>
    <row r="6077" spans="7:13" x14ac:dyDescent="0.2">
      <c r="G6077" s="16" t="str">
        <f>LEFT(B6077)</f>
        <v/>
      </c>
      <c r="M6077" t="str">
        <f t="shared" si="160"/>
        <v/>
      </c>
    </row>
    <row r="6078" spans="7:13" x14ac:dyDescent="0.2">
      <c r="G6078" s="16" t="str">
        <f>LEFT(B6078)</f>
        <v/>
      </c>
      <c r="M6078" t="str">
        <f t="shared" si="160"/>
        <v/>
      </c>
    </row>
    <row r="6079" spans="7:13" x14ac:dyDescent="0.2">
      <c r="G6079" s="16" t="str">
        <f>LEFT(B6079)</f>
        <v/>
      </c>
      <c r="M6079" t="str">
        <f t="shared" si="160"/>
        <v/>
      </c>
    </row>
    <row r="6080" spans="7:13" x14ac:dyDescent="0.2">
      <c r="G6080" s="16" t="str">
        <f>LEFT(B6080)</f>
        <v/>
      </c>
      <c r="M6080" t="str">
        <f t="shared" si="160"/>
        <v/>
      </c>
    </row>
    <row r="6081" spans="7:13" x14ac:dyDescent="0.2">
      <c r="G6081" s="16" t="str">
        <f>LEFT(B6081)</f>
        <v/>
      </c>
      <c r="M6081" t="str">
        <f t="shared" si="160"/>
        <v/>
      </c>
    </row>
    <row r="6082" spans="7:13" x14ac:dyDescent="0.2">
      <c r="G6082" s="16" t="str">
        <f>LEFT(B6082)</f>
        <v/>
      </c>
      <c r="M6082" t="str">
        <f t="shared" si="160"/>
        <v/>
      </c>
    </row>
    <row r="6083" spans="7:13" x14ac:dyDescent="0.2">
      <c r="G6083" s="16" t="str">
        <f>LEFT(B6083)</f>
        <v/>
      </c>
      <c r="M6083" t="str">
        <f t="shared" si="160"/>
        <v/>
      </c>
    </row>
    <row r="6084" spans="7:13" x14ac:dyDescent="0.2">
      <c r="G6084" s="16" t="str">
        <f>LEFT(B6084)</f>
        <v/>
      </c>
      <c r="M6084" t="str">
        <f t="shared" si="160"/>
        <v/>
      </c>
    </row>
    <row r="6085" spans="7:13" x14ac:dyDescent="0.2">
      <c r="G6085" s="16" t="str">
        <f>LEFT(B6085)</f>
        <v/>
      </c>
      <c r="M6085" t="str">
        <f t="shared" si="160"/>
        <v/>
      </c>
    </row>
    <row r="6086" spans="7:13" x14ac:dyDescent="0.2">
      <c r="G6086" s="16" t="str">
        <f>LEFT(B6086)</f>
        <v/>
      </c>
      <c r="M6086" t="str">
        <f t="shared" si="160"/>
        <v/>
      </c>
    </row>
    <row r="6087" spans="7:13" x14ac:dyDescent="0.2">
      <c r="G6087" s="16" t="str">
        <f>LEFT(B6087)</f>
        <v/>
      </c>
      <c r="M6087" t="str">
        <f t="shared" si="160"/>
        <v/>
      </c>
    </row>
    <row r="6088" spans="7:13" x14ac:dyDescent="0.2">
      <c r="G6088" s="16" t="str">
        <f>LEFT(B6088)</f>
        <v/>
      </c>
      <c r="M6088" t="str">
        <f t="shared" si="160"/>
        <v/>
      </c>
    </row>
    <row r="6089" spans="7:13" x14ac:dyDescent="0.2">
      <c r="G6089" s="16" t="str">
        <f>LEFT(B6089)</f>
        <v/>
      </c>
      <c r="M6089" t="str">
        <f t="shared" si="160"/>
        <v/>
      </c>
    </row>
    <row r="6090" spans="7:13" x14ac:dyDescent="0.2">
      <c r="G6090" s="16" t="str">
        <f>LEFT(B6090)</f>
        <v/>
      </c>
      <c r="M6090" t="str">
        <f t="shared" si="160"/>
        <v/>
      </c>
    </row>
    <row r="6091" spans="7:13" x14ac:dyDescent="0.2">
      <c r="G6091" s="16" t="str">
        <f>LEFT(B6091)</f>
        <v/>
      </c>
      <c r="M6091" t="str">
        <f t="shared" si="160"/>
        <v/>
      </c>
    </row>
    <row r="6092" spans="7:13" x14ac:dyDescent="0.2">
      <c r="G6092" s="16" t="str">
        <f>LEFT(B6092)</f>
        <v/>
      </c>
      <c r="M6092" t="str">
        <f t="shared" si="160"/>
        <v/>
      </c>
    </row>
    <row r="6093" spans="7:13" x14ac:dyDescent="0.2">
      <c r="G6093" s="16" t="str">
        <f>LEFT(B6093)</f>
        <v/>
      </c>
      <c r="M6093" t="str">
        <f t="shared" si="160"/>
        <v/>
      </c>
    </row>
    <row r="6094" spans="7:13" x14ac:dyDescent="0.2">
      <c r="G6094" s="16" t="str">
        <f>LEFT(B6094)</f>
        <v/>
      </c>
      <c r="M6094" t="str">
        <f t="shared" si="160"/>
        <v/>
      </c>
    </row>
    <row r="6095" spans="7:13" x14ac:dyDescent="0.2">
      <c r="G6095" s="16" t="str">
        <f>LEFT(B6095)</f>
        <v/>
      </c>
      <c r="M6095" t="str">
        <f t="shared" si="160"/>
        <v/>
      </c>
    </row>
    <row r="6096" spans="7:13" x14ac:dyDescent="0.2">
      <c r="G6096" s="16" t="str">
        <f>LEFT(B6096)</f>
        <v/>
      </c>
      <c r="M6096" t="str">
        <f t="shared" si="160"/>
        <v/>
      </c>
    </row>
    <row r="6097" spans="7:13" x14ac:dyDescent="0.2">
      <c r="G6097" s="16" t="str">
        <f>LEFT(B6097)</f>
        <v/>
      </c>
      <c r="M6097" t="str">
        <f t="shared" si="160"/>
        <v/>
      </c>
    </row>
    <row r="6098" spans="7:13" x14ac:dyDescent="0.2">
      <c r="G6098" s="16" t="str">
        <f>LEFT(B6098)</f>
        <v/>
      </c>
      <c r="M6098" t="str">
        <f t="shared" si="160"/>
        <v/>
      </c>
    </row>
    <row r="6099" spans="7:13" x14ac:dyDescent="0.2">
      <c r="G6099" s="16" t="str">
        <f>LEFT(B6099)</f>
        <v/>
      </c>
      <c r="M6099" t="str">
        <f t="shared" si="160"/>
        <v/>
      </c>
    </row>
    <row r="6100" spans="7:13" x14ac:dyDescent="0.2">
      <c r="G6100" s="16" t="str">
        <f>LEFT(B6100)</f>
        <v/>
      </c>
      <c r="M6100" t="str">
        <f t="shared" si="160"/>
        <v/>
      </c>
    </row>
    <row r="6101" spans="7:13" x14ac:dyDescent="0.2">
      <c r="G6101" s="16" t="str">
        <f>LEFT(B6101)</f>
        <v/>
      </c>
      <c r="M6101" t="str">
        <f t="shared" si="160"/>
        <v/>
      </c>
    </row>
    <row r="6102" spans="7:13" x14ac:dyDescent="0.2">
      <c r="G6102" s="16" t="str">
        <f>LEFT(B6102)</f>
        <v/>
      </c>
      <c r="M6102" t="str">
        <f t="shared" si="160"/>
        <v/>
      </c>
    </row>
    <row r="6103" spans="7:13" x14ac:dyDescent="0.2">
      <c r="G6103" s="16" t="str">
        <f>LEFT(B6103)</f>
        <v/>
      </c>
      <c r="M6103" t="str">
        <f t="shared" si="160"/>
        <v/>
      </c>
    </row>
    <row r="6104" spans="7:13" x14ac:dyDescent="0.2">
      <c r="G6104" s="16" t="str">
        <f>LEFT(B6104)</f>
        <v/>
      </c>
      <c r="M6104" t="str">
        <f t="shared" si="160"/>
        <v/>
      </c>
    </row>
    <row r="6105" spans="7:13" x14ac:dyDescent="0.2">
      <c r="G6105" s="16" t="str">
        <f>LEFT(B6105)</f>
        <v/>
      </c>
      <c r="M6105" t="str">
        <f t="shared" si="160"/>
        <v/>
      </c>
    </row>
    <row r="6106" spans="7:13" x14ac:dyDescent="0.2">
      <c r="G6106" s="16" t="str">
        <f>LEFT(B6106)</f>
        <v/>
      </c>
      <c r="M6106" t="str">
        <f t="shared" si="160"/>
        <v/>
      </c>
    </row>
    <row r="6107" spans="7:13" x14ac:dyDescent="0.2">
      <c r="G6107" s="16" t="str">
        <f>LEFT(B6107)</f>
        <v/>
      </c>
      <c r="M6107" t="str">
        <f t="shared" si="160"/>
        <v/>
      </c>
    </row>
    <row r="6108" spans="7:13" x14ac:dyDescent="0.2">
      <c r="G6108" s="16" t="str">
        <f>LEFT(B6108)</f>
        <v/>
      </c>
      <c r="M6108" t="str">
        <f t="shared" si="160"/>
        <v/>
      </c>
    </row>
    <row r="6109" spans="7:13" x14ac:dyDescent="0.2">
      <c r="G6109" s="16" t="str">
        <f>LEFT(B6109)</f>
        <v/>
      </c>
      <c r="M6109" t="str">
        <f t="shared" si="160"/>
        <v/>
      </c>
    </row>
    <row r="6110" spans="7:13" x14ac:dyDescent="0.2">
      <c r="G6110" s="16" t="str">
        <f>LEFT(B6110)</f>
        <v/>
      </c>
      <c r="M6110" t="str">
        <f t="shared" si="160"/>
        <v/>
      </c>
    </row>
    <row r="6111" spans="7:13" x14ac:dyDescent="0.2">
      <c r="G6111" s="16" t="str">
        <f>LEFT(B6111)</f>
        <v/>
      </c>
      <c r="M6111" t="str">
        <f t="shared" si="160"/>
        <v/>
      </c>
    </row>
    <row r="6112" spans="7:13" x14ac:dyDescent="0.2">
      <c r="G6112" s="16" t="str">
        <f>LEFT(B6112)</f>
        <v/>
      </c>
      <c r="M6112" t="str">
        <f t="shared" si="160"/>
        <v/>
      </c>
    </row>
    <row r="6113" spans="7:13" x14ac:dyDescent="0.2">
      <c r="G6113" s="16" t="str">
        <f>LEFT(B6113)</f>
        <v/>
      </c>
      <c r="M6113" t="str">
        <f t="shared" si="160"/>
        <v/>
      </c>
    </row>
    <row r="6114" spans="7:13" x14ac:dyDescent="0.2">
      <c r="G6114" s="16" t="str">
        <f>LEFT(B6114)</f>
        <v/>
      </c>
      <c r="M6114" t="str">
        <f t="shared" si="160"/>
        <v/>
      </c>
    </row>
    <row r="6115" spans="7:13" x14ac:dyDescent="0.2">
      <c r="G6115" s="16" t="str">
        <f>LEFT(B6115)</f>
        <v/>
      </c>
      <c r="M6115" t="str">
        <f t="shared" si="160"/>
        <v/>
      </c>
    </row>
    <row r="6116" spans="7:13" x14ac:dyDescent="0.2">
      <c r="G6116" s="16" t="str">
        <f>LEFT(B6116)</f>
        <v/>
      </c>
      <c r="M6116" t="str">
        <f t="shared" si="160"/>
        <v/>
      </c>
    </row>
    <row r="6117" spans="7:13" x14ac:dyDescent="0.2">
      <c r="G6117" s="16" t="str">
        <f>LEFT(B6117)</f>
        <v/>
      </c>
      <c r="M6117" t="str">
        <f t="shared" si="160"/>
        <v/>
      </c>
    </row>
    <row r="6118" spans="7:13" x14ac:dyDescent="0.2">
      <c r="G6118" s="16" t="str">
        <f>LEFT(B6118)</f>
        <v/>
      </c>
      <c r="M6118" t="str">
        <f t="shared" si="160"/>
        <v/>
      </c>
    </row>
    <row r="6119" spans="7:13" x14ac:dyDescent="0.2">
      <c r="G6119" s="16" t="str">
        <f>LEFT(B6119)</f>
        <v/>
      </c>
      <c r="M6119" t="str">
        <f t="shared" si="160"/>
        <v/>
      </c>
    </row>
    <row r="6120" spans="7:13" x14ac:dyDescent="0.2">
      <c r="G6120" s="16" t="str">
        <f>LEFT(B6120)</f>
        <v/>
      </c>
      <c r="M6120" t="str">
        <f t="shared" si="160"/>
        <v/>
      </c>
    </row>
    <row r="6121" spans="7:13" x14ac:dyDescent="0.2">
      <c r="G6121" s="16" t="str">
        <f>LEFT(B6121)</f>
        <v/>
      </c>
      <c r="M6121" t="str">
        <f t="shared" si="160"/>
        <v/>
      </c>
    </row>
    <row r="6122" spans="7:13" x14ac:dyDescent="0.2">
      <c r="G6122" s="16" t="str">
        <f>LEFT(B6122)</f>
        <v/>
      </c>
      <c r="M6122" t="str">
        <f t="shared" si="160"/>
        <v/>
      </c>
    </row>
    <row r="6123" spans="7:13" x14ac:dyDescent="0.2">
      <c r="G6123" s="16" t="str">
        <f>LEFT(B6123)</f>
        <v/>
      </c>
      <c r="M6123" t="str">
        <f t="shared" ref="M6123:M6186" si="161">CONCATENATE(G6123,I6123)</f>
        <v/>
      </c>
    </row>
    <row r="6124" spans="7:13" x14ac:dyDescent="0.2">
      <c r="G6124" s="16" t="str">
        <f>LEFT(B6124)</f>
        <v/>
      </c>
      <c r="M6124" t="str">
        <f t="shared" si="161"/>
        <v/>
      </c>
    </row>
    <row r="6125" spans="7:13" x14ac:dyDescent="0.2">
      <c r="G6125" s="16" t="str">
        <f>LEFT(B6125)</f>
        <v/>
      </c>
      <c r="M6125" t="str">
        <f t="shared" si="161"/>
        <v/>
      </c>
    </row>
    <row r="6126" spans="7:13" x14ac:dyDescent="0.2">
      <c r="G6126" s="16" t="str">
        <f>LEFT(B6126)</f>
        <v/>
      </c>
      <c r="M6126" t="str">
        <f t="shared" si="161"/>
        <v/>
      </c>
    </row>
    <row r="6127" spans="7:13" x14ac:dyDescent="0.2">
      <c r="G6127" s="16" t="str">
        <f>LEFT(B6127)</f>
        <v/>
      </c>
      <c r="M6127" t="str">
        <f t="shared" si="161"/>
        <v/>
      </c>
    </row>
    <row r="6128" spans="7:13" x14ac:dyDescent="0.2">
      <c r="G6128" s="16" t="str">
        <f>LEFT(B6128)</f>
        <v/>
      </c>
      <c r="M6128" t="str">
        <f t="shared" si="161"/>
        <v/>
      </c>
    </row>
    <row r="6129" spans="7:13" x14ac:dyDescent="0.2">
      <c r="G6129" s="16" t="str">
        <f>LEFT(B6129)</f>
        <v/>
      </c>
      <c r="M6129" t="str">
        <f t="shared" si="161"/>
        <v/>
      </c>
    </row>
    <row r="6130" spans="7:13" x14ac:dyDescent="0.2">
      <c r="G6130" s="16" t="str">
        <f>LEFT(B6130)</f>
        <v/>
      </c>
      <c r="M6130" t="str">
        <f t="shared" si="161"/>
        <v/>
      </c>
    </row>
    <row r="6131" spans="7:13" x14ac:dyDescent="0.2">
      <c r="G6131" s="16" t="str">
        <f>LEFT(B6131)</f>
        <v/>
      </c>
      <c r="M6131" t="str">
        <f t="shared" si="161"/>
        <v/>
      </c>
    </row>
    <row r="6132" spans="7:13" x14ac:dyDescent="0.2">
      <c r="G6132" s="16" t="str">
        <f>LEFT(B6132)</f>
        <v/>
      </c>
      <c r="M6132" t="str">
        <f t="shared" si="161"/>
        <v/>
      </c>
    </row>
    <row r="6133" spans="7:13" x14ac:dyDescent="0.2">
      <c r="G6133" s="16" t="str">
        <f>LEFT(B6133)</f>
        <v/>
      </c>
      <c r="M6133" t="str">
        <f t="shared" si="161"/>
        <v/>
      </c>
    </row>
    <row r="6134" spans="7:13" x14ac:dyDescent="0.2">
      <c r="G6134" s="16" t="str">
        <f>LEFT(B6134)</f>
        <v/>
      </c>
      <c r="M6134" t="str">
        <f t="shared" si="161"/>
        <v/>
      </c>
    </row>
    <row r="6135" spans="7:13" x14ac:dyDescent="0.2">
      <c r="G6135" s="16" t="str">
        <f>LEFT(B6135)</f>
        <v/>
      </c>
      <c r="M6135" t="str">
        <f t="shared" si="161"/>
        <v/>
      </c>
    </row>
    <row r="6136" spans="7:13" x14ac:dyDescent="0.2">
      <c r="G6136" s="16" t="str">
        <f>LEFT(B6136)</f>
        <v/>
      </c>
      <c r="M6136" t="str">
        <f t="shared" si="161"/>
        <v/>
      </c>
    </row>
    <row r="6137" spans="7:13" x14ac:dyDescent="0.2">
      <c r="G6137" s="16" t="str">
        <f>LEFT(B6137)</f>
        <v/>
      </c>
      <c r="M6137" t="str">
        <f t="shared" si="161"/>
        <v/>
      </c>
    </row>
    <row r="6138" spans="7:13" x14ac:dyDescent="0.2">
      <c r="G6138" s="16" t="str">
        <f>LEFT(B6138)</f>
        <v/>
      </c>
      <c r="M6138" t="str">
        <f t="shared" si="161"/>
        <v/>
      </c>
    </row>
    <row r="6139" spans="7:13" x14ac:dyDescent="0.2">
      <c r="G6139" s="16" t="str">
        <f>LEFT(B6139)</f>
        <v/>
      </c>
      <c r="M6139" t="str">
        <f t="shared" si="161"/>
        <v/>
      </c>
    </row>
    <row r="6140" spans="7:13" x14ac:dyDescent="0.2">
      <c r="G6140" s="16" t="str">
        <f>LEFT(B6140)</f>
        <v/>
      </c>
      <c r="M6140" t="str">
        <f t="shared" si="161"/>
        <v/>
      </c>
    </row>
    <row r="6141" spans="7:13" x14ac:dyDescent="0.2">
      <c r="G6141" s="16" t="str">
        <f>LEFT(B6141)</f>
        <v/>
      </c>
      <c r="M6141" t="str">
        <f t="shared" si="161"/>
        <v/>
      </c>
    </row>
    <row r="6142" spans="7:13" x14ac:dyDescent="0.2">
      <c r="G6142" s="16" t="str">
        <f>LEFT(B6142)</f>
        <v/>
      </c>
      <c r="M6142" t="str">
        <f t="shared" si="161"/>
        <v/>
      </c>
    </row>
    <row r="6143" spans="7:13" x14ac:dyDescent="0.2">
      <c r="G6143" s="16" t="str">
        <f>LEFT(B6143)</f>
        <v/>
      </c>
      <c r="M6143" t="str">
        <f t="shared" si="161"/>
        <v/>
      </c>
    </row>
    <row r="6144" spans="7:13" x14ac:dyDescent="0.2">
      <c r="G6144" s="16" t="str">
        <f>LEFT(B6144)</f>
        <v/>
      </c>
      <c r="M6144" t="str">
        <f t="shared" si="161"/>
        <v/>
      </c>
    </row>
    <row r="6145" spans="7:13" x14ac:dyDescent="0.2">
      <c r="G6145" s="16" t="str">
        <f>LEFT(B6145)</f>
        <v/>
      </c>
      <c r="M6145" t="str">
        <f t="shared" si="161"/>
        <v/>
      </c>
    </row>
    <row r="6146" spans="7:13" x14ac:dyDescent="0.2">
      <c r="G6146" s="16" t="str">
        <f>LEFT(B6146)</f>
        <v/>
      </c>
      <c r="M6146" t="str">
        <f t="shared" si="161"/>
        <v/>
      </c>
    </row>
    <row r="6147" spans="7:13" x14ac:dyDescent="0.2">
      <c r="G6147" s="16" t="str">
        <f>LEFT(B6147)</f>
        <v/>
      </c>
      <c r="M6147" t="str">
        <f t="shared" si="161"/>
        <v/>
      </c>
    </row>
    <row r="6148" spans="7:13" x14ac:dyDescent="0.2">
      <c r="G6148" s="16" t="str">
        <f>LEFT(B6148)</f>
        <v/>
      </c>
      <c r="M6148" t="str">
        <f t="shared" si="161"/>
        <v/>
      </c>
    </row>
    <row r="6149" spans="7:13" x14ac:dyDescent="0.2">
      <c r="G6149" s="16" t="str">
        <f>LEFT(B6149)</f>
        <v/>
      </c>
      <c r="M6149" t="str">
        <f t="shared" si="161"/>
        <v/>
      </c>
    </row>
    <row r="6150" spans="7:13" x14ac:dyDescent="0.2">
      <c r="G6150" s="16" t="str">
        <f>LEFT(B6150)</f>
        <v/>
      </c>
      <c r="M6150" t="str">
        <f t="shared" si="161"/>
        <v/>
      </c>
    </row>
    <row r="6151" spans="7:13" x14ac:dyDescent="0.2">
      <c r="G6151" s="16" t="str">
        <f>LEFT(B6151)</f>
        <v/>
      </c>
      <c r="M6151" t="str">
        <f t="shared" si="161"/>
        <v/>
      </c>
    </row>
    <row r="6152" spans="7:13" x14ac:dyDescent="0.2">
      <c r="G6152" s="16" t="str">
        <f>LEFT(B6152)</f>
        <v/>
      </c>
      <c r="M6152" t="str">
        <f t="shared" si="161"/>
        <v/>
      </c>
    </row>
    <row r="6153" spans="7:13" x14ac:dyDescent="0.2">
      <c r="G6153" s="16" t="str">
        <f>LEFT(B6153)</f>
        <v/>
      </c>
      <c r="M6153" t="str">
        <f t="shared" si="161"/>
        <v/>
      </c>
    </row>
    <row r="6154" spans="7:13" x14ac:dyDescent="0.2">
      <c r="G6154" s="16" t="str">
        <f>LEFT(B6154)</f>
        <v/>
      </c>
      <c r="M6154" t="str">
        <f t="shared" si="161"/>
        <v/>
      </c>
    </row>
    <row r="6155" spans="7:13" x14ac:dyDescent="0.2">
      <c r="G6155" s="16" t="str">
        <f>LEFT(B6155)</f>
        <v/>
      </c>
      <c r="M6155" t="str">
        <f t="shared" si="161"/>
        <v/>
      </c>
    </row>
    <row r="6156" spans="7:13" x14ac:dyDescent="0.2">
      <c r="G6156" s="16" t="str">
        <f>LEFT(B6156)</f>
        <v/>
      </c>
      <c r="M6156" t="str">
        <f t="shared" si="161"/>
        <v/>
      </c>
    </row>
    <row r="6157" spans="7:13" x14ac:dyDescent="0.2">
      <c r="G6157" s="16" t="str">
        <f>LEFT(B6157)</f>
        <v/>
      </c>
      <c r="M6157" t="str">
        <f t="shared" si="161"/>
        <v/>
      </c>
    </row>
    <row r="6158" spans="7:13" x14ac:dyDescent="0.2">
      <c r="G6158" s="16" t="str">
        <f>LEFT(B6158)</f>
        <v/>
      </c>
      <c r="M6158" t="str">
        <f t="shared" si="161"/>
        <v/>
      </c>
    </row>
    <row r="6159" spans="7:13" x14ac:dyDescent="0.2">
      <c r="G6159" s="16" t="str">
        <f>LEFT(B6159)</f>
        <v/>
      </c>
      <c r="M6159" t="str">
        <f t="shared" si="161"/>
        <v/>
      </c>
    </row>
    <row r="6160" spans="7:13" x14ac:dyDescent="0.2">
      <c r="G6160" s="16" t="str">
        <f>LEFT(B6160)</f>
        <v/>
      </c>
      <c r="M6160" t="str">
        <f t="shared" si="161"/>
        <v/>
      </c>
    </row>
    <row r="6161" spans="7:13" x14ac:dyDescent="0.2">
      <c r="G6161" s="16" t="str">
        <f>LEFT(B6161)</f>
        <v/>
      </c>
      <c r="M6161" t="str">
        <f t="shared" si="161"/>
        <v/>
      </c>
    </row>
    <row r="6162" spans="7:13" x14ac:dyDescent="0.2">
      <c r="G6162" s="16" t="str">
        <f>LEFT(B6162)</f>
        <v/>
      </c>
      <c r="M6162" t="str">
        <f t="shared" si="161"/>
        <v/>
      </c>
    </row>
    <row r="6163" spans="7:13" x14ac:dyDescent="0.2">
      <c r="G6163" s="16" t="str">
        <f>LEFT(B6163)</f>
        <v/>
      </c>
      <c r="M6163" t="str">
        <f t="shared" si="161"/>
        <v/>
      </c>
    </row>
    <row r="6164" spans="7:13" x14ac:dyDescent="0.2">
      <c r="G6164" s="16" t="str">
        <f>LEFT(B6164)</f>
        <v/>
      </c>
      <c r="M6164" t="str">
        <f t="shared" si="161"/>
        <v/>
      </c>
    </row>
    <row r="6165" spans="7:13" x14ac:dyDescent="0.2">
      <c r="G6165" s="16" t="str">
        <f>LEFT(B6165)</f>
        <v/>
      </c>
      <c r="M6165" t="str">
        <f t="shared" si="161"/>
        <v/>
      </c>
    </row>
    <row r="6166" spans="7:13" x14ac:dyDescent="0.2">
      <c r="G6166" s="16" t="str">
        <f>LEFT(B6166)</f>
        <v/>
      </c>
      <c r="M6166" t="str">
        <f t="shared" si="161"/>
        <v/>
      </c>
    </row>
    <row r="6167" spans="7:13" x14ac:dyDescent="0.2">
      <c r="G6167" s="16" t="str">
        <f>LEFT(B6167)</f>
        <v/>
      </c>
      <c r="M6167" t="str">
        <f t="shared" si="161"/>
        <v/>
      </c>
    </row>
    <row r="6168" spans="7:13" x14ac:dyDescent="0.2">
      <c r="G6168" s="16" t="str">
        <f>LEFT(B6168)</f>
        <v/>
      </c>
      <c r="M6168" t="str">
        <f t="shared" si="161"/>
        <v/>
      </c>
    </row>
    <row r="6169" spans="7:13" x14ac:dyDescent="0.2">
      <c r="G6169" s="16" t="str">
        <f>LEFT(B6169)</f>
        <v/>
      </c>
      <c r="M6169" t="str">
        <f t="shared" si="161"/>
        <v/>
      </c>
    </row>
    <row r="6170" spans="7:13" x14ac:dyDescent="0.2">
      <c r="G6170" s="16" t="str">
        <f>LEFT(B6170)</f>
        <v/>
      </c>
      <c r="M6170" t="str">
        <f t="shared" si="161"/>
        <v/>
      </c>
    </row>
    <row r="6171" spans="7:13" x14ac:dyDescent="0.2">
      <c r="G6171" s="16" t="str">
        <f>LEFT(B6171)</f>
        <v/>
      </c>
      <c r="M6171" t="str">
        <f t="shared" si="161"/>
        <v/>
      </c>
    </row>
    <row r="6172" spans="7:13" x14ac:dyDescent="0.2">
      <c r="G6172" s="16" t="str">
        <f>LEFT(B6172)</f>
        <v/>
      </c>
      <c r="M6172" t="str">
        <f t="shared" si="161"/>
        <v/>
      </c>
    </row>
    <row r="6173" spans="7:13" x14ac:dyDescent="0.2">
      <c r="G6173" s="16" t="str">
        <f>LEFT(B6173)</f>
        <v/>
      </c>
      <c r="M6173" t="str">
        <f t="shared" si="161"/>
        <v/>
      </c>
    </row>
    <row r="6174" spans="7:13" x14ac:dyDescent="0.2">
      <c r="G6174" s="16" t="str">
        <f>LEFT(B6174)</f>
        <v/>
      </c>
      <c r="M6174" t="str">
        <f t="shared" si="161"/>
        <v/>
      </c>
    </row>
    <row r="6175" spans="7:13" x14ac:dyDescent="0.2">
      <c r="G6175" s="16" t="str">
        <f>LEFT(B6175)</f>
        <v/>
      </c>
      <c r="M6175" t="str">
        <f t="shared" si="161"/>
        <v/>
      </c>
    </row>
    <row r="6176" spans="7:13" x14ac:dyDescent="0.2">
      <c r="G6176" s="16" t="str">
        <f>LEFT(B6176)</f>
        <v/>
      </c>
      <c r="M6176" t="str">
        <f t="shared" si="161"/>
        <v/>
      </c>
    </row>
    <row r="6177" spans="7:13" x14ac:dyDescent="0.2">
      <c r="G6177" s="16" t="str">
        <f>LEFT(B6177)</f>
        <v/>
      </c>
      <c r="M6177" t="str">
        <f t="shared" si="161"/>
        <v/>
      </c>
    </row>
    <row r="6178" spans="7:13" x14ac:dyDescent="0.2">
      <c r="G6178" s="16" t="str">
        <f>LEFT(B6178)</f>
        <v/>
      </c>
      <c r="M6178" t="str">
        <f t="shared" si="161"/>
        <v/>
      </c>
    </row>
    <row r="6179" spans="7:13" x14ac:dyDescent="0.2">
      <c r="G6179" s="16" t="str">
        <f>LEFT(B6179)</f>
        <v/>
      </c>
      <c r="M6179" t="str">
        <f t="shared" si="161"/>
        <v/>
      </c>
    </row>
    <row r="6180" spans="7:13" x14ac:dyDescent="0.2">
      <c r="G6180" s="16" t="str">
        <f>LEFT(B6180)</f>
        <v/>
      </c>
      <c r="M6180" t="str">
        <f t="shared" si="161"/>
        <v/>
      </c>
    </row>
    <row r="6181" spans="7:13" x14ac:dyDescent="0.2">
      <c r="G6181" s="16" t="str">
        <f>LEFT(B6181)</f>
        <v/>
      </c>
      <c r="M6181" t="str">
        <f t="shared" si="161"/>
        <v/>
      </c>
    </row>
    <row r="6182" spans="7:13" x14ac:dyDescent="0.2">
      <c r="G6182" s="16" t="str">
        <f>LEFT(B6182)</f>
        <v/>
      </c>
      <c r="M6182" t="str">
        <f t="shared" si="161"/>
        <v/>
      </c>
    </row>
    <row r="6183" spans="7:13" x14ac:dyDescent="0.2">
      <c r="G6183" s="16" t="str">
        <f>LEFT(B6183)</f>
        <v/>
      </c>
      <c r="M6183" t="str">
        <f t="shared" si="161"/>
        <v/>
      </c>
    </row>
    <row r="6184" spans="7:13" x14ac:dyDescent="0.2">
      <c r="G6184" s="16" t="str">
        <f>LEFT(B6184)</f>
        <v/>
      </c>
      <c r="M6184" t="str">
        <f t="shared" si="161"/>
        <v/>
      </c>
    </row>
    <row r="6185" spans="7:13" x14ac:dyDescent="0.2">
      <c r="G6185" s="16" t="str">
        <f>LEFT(B6185)</f>
        <v/>
      </c>
      <c r="M6185" t="str">
        <f t="shared" si="161"/>
        <v/>
      </c>
    </row>
    <row r="6186" spans="7:13" x14ac:dyDescent="0.2">
      <c r="G6186" s="16" t="str">
        <f>LEFT(B6186)</f>
        <v/>
      </c>
      <c r="M6186" t="str">
        <f t="shared" si="161"/>
        <v/>
      </c>
    </row>
    <row r="6187" spans="7:13" x14ac:dyDescent="0.2">
      <c r="G6187" s="16" t="str">
        <f>LEFT(B6187)</f>
        <v/>
      </c>
      <c r="M6187" t="str">
        <f t="shared" ref="M6187:M6250" si="162">CONCATENATE(G6187,I6187)</f>
        <v/>
      </c>
    </row>
    <row r="6188" spans="7:13" x14ac:dyDescent="0.2">
      <c r="G6188" s="16" t="str">
        <f>LEFT(B6188)</f>
        <v/>
      </c>
      <c r="M6188" t="str">
        <f t="shared" si="162"/>
        <v/>
      </c>
    </row>
    <row r="6189" spans="7:13" x14ac:dyDescent="0.2">
      <c r="G6189" s="16" t="str">
        <f>LEFT(B6189)</f>
        <v/>
      </c>
      <c r="M6189" t="str">
        <f t="shared" si="162"/>
        <v/>
      </c>
    </row>
    <row r="6190" spans="7:13" x14ac:dyDescent="0.2">
      <c r="G6190" s="16" t="str">
        <f>LEFT(B6190)</f>
        <v/>
      </c>
      <c r="M6190" t="str">
        <f t="shared" si="162"/>
        <v/>
      </c>
    </row>
    <row r="6191" spans="7:13" x14ac:dyDescent="0.2">
      <c r="G6191" s="16" t="str">
        <f>LEFT(B6191)</f>
        <v/>
      </c>
      <c r="M6191" t="str">
        <f t="shared" si="162"/>
        <v/>
      </c>
    </row>
    <row r="6192" spans="7:13" x14ac:dyDescent="0.2">
      <c r="G6192" s="16" t="str">
        <f>LEFT(B6192)</f>
        <v/>
      </c>
      <c r="M6192" t="str">
        <f t="shared" si="162"/>
        <v/>
      </c>
    </row>
    <row r="6193" spans="7:13" x14ac:dyDescent="0.2">
      <c r="G6193" s="16" t="str">
        <f>LEFT(B6193)</f>
        <v/>
      </c>
      <c r="M6193" t="str">
        <f t="shared" si="162"/>
        <v/>
      </c>
    </row>
    <row r="6194" spans="7:13" x14ac:dyDescent="0.2">
      <c r="G6194" s="16" t="str">
        <f>LEFT(B6194)</f>
        <v/>
      </c>
      <c r="M6194" t="str">
        <f t="shared" si="162"/>
        <v/>
      </c>
    </row>
    <row r="6195" spans="7:13" x14ac:dyDescent="0.2">
      <c r="G6195" s="16" t="str">
        <f>LEFT(B6195)</f>
        <v/>
      </c>
      <c r="M6195" t="str">
        <f t="shared" si="162"/>
        <v/>
      </c>
    </row>
    <row r="6196" spans="7:13" x14ac:dyDescent="0.2">
      <c r="G6196" s="16" t="str">
        <f>LEFT(B6196)</f>
        <v/>
      </c>
      <c r="M6196" t="str">
        <f t="shared" si="162"/>
        <v/>
      </c>
    </row>
    <row r="6197" spans="7:13" x14ac:dyDescent="0.2">
      <c r="G6197" s="16" t="str">
        <f>LEFT(B6197)</f>
        <v/>
      </c>
      <c r="M6197" t="str">
        <f t="shared" si="162"/>
        <v/>
      </c>
    </row>
    <row r="6198" spans="7:13" x14ac:dyDescent="0.2">
      <c r="G6198" s="16" t="str">
        <f>LEFT(B6198)</f>
        <v/>
      </c>
      <c r="M6198" t="str">
        <f t="shared" si="162"/>
        <v/>
      </c>
    </row>
    <row r="6199" spans="7:13" x14ac:dyDescent="0.2">
      <c r="G6199" s="16" t="str">
        <f>LEFT(B6199)</f>
        <v/>
      </c>
      <c r="M6199" t="str">
        <f t="shared" si="162"/>
        <v/>
      </c>
    </row>
    <row r="6200" spans="7:13" x14ac:dyDescent="0.2">
      <c r="G6200" s="16" t="str">
        <f>LEFT(B6200)</f>
        <v/>
      </c>
      <c r="M6200" t="str">
        <f t="shared" si="162"/>
        <v/>
      </c>
    </row>
    <row r="6201" spans="7:13" x14ac:dyDescent="0.2">
      <c r="G6201" s="16" t="str">
        <f>LEFT(B6201)</f>
        <v/>
      </c>
      <c r="M6201" t="str">
        <f t="shared" si="162"/>
        <v/>
      </c>
    </row>
    <row r="6202" spans="7:13" x14ac:dyDescent="0.2">
      <c r="G6202" s="16" t="str">
        <f>LEFT(B6202)</f>
        <v/>
      </c>
      <c r="M6202" t="str">
        <f t="shared" si="162"/>
        <v/>
      </c>
    </row>
    <row r="6203" spans="7:13" x14ac:dyDescent="0.2">
      <c r="G6203" s="16" t="str">
        <f>LEFT(B6203)</f>
        <v/>
      </c>
      <c r="M6203" t="str">
        <f t="shared" si="162"/>
        <v/>
      </c>
    </row>
    <row r="6204" spans="7:13" x14ac:dyDescent="0.2">
      <c r="G6204" s="16" t="str">
        <f>LEFT(B6204)</f>
        <v/>
      </c>
      <c r="M6204" t="str">
        <f t="shared" si="162"/>
        <v/>
      </c>
    </row>
    <row r="6205" spans="7:13" x14ac:dyDescent="0.2">
      <c r="G6205" s="16" t="str">
        <f>LEFT(B6205)</f>
        <v/>
      </c>
      <c r="M6205" t="str">
        <f t="shared" si="162"/>
        <v/>
      </c>
    </row>
    <row r="6206" spans="7:13" x14ac:dyDescent="0.2">
      <c r="G6206" s="16" t="str">
        <f>LEFT(B6206)</f>
        <v/>
      </c>
      <c r="M6206" t="str">
        <f t="shared" si="162"/>
        <v/>
      </c>
    </row>
    <row r="6207" spans="7:13" x14ac:dyDescent="0.2">
      <c r="G6207" s="16" t="str">
        <f>LEFT(B6207)</f>
        <v/>
      </c>
      <c r="M6207" t="str">
        <f t="shared" si="162"/>
        <v/>
      </c>
    </row>
    <row r="6208" spans="7:13" x14ac:dyDescent="0.2">
      <c r="G6208" s="16" t="str">
        <f>LEFT(B6208)</f>
        <v/>
      </c>
      <c r="M6208" t="str">
        <f t="shared" si="162"/>
        <v/>
      </c>
    </row>
    <row r="6209" spans="7:13" x14ac:dyDescent="0.2">
      <c r="G6209" s="16" t="str">
        <f>LEFT(B6209)</f>
        <v/>
      </c>
      <c r="M6209" t="str">
        <f t="shared" si="162"/>
        <v/>
      </c>
    </row>
    <row r="6210" spans="7:13" x14ac:dyDescent="0.2">
      <c r="G6210" s="16" t="str">
        <f>LEFT(B6210)</f>
        <v/>
      </c>
      <c r="M6210" t="str">
        <f t="shared" si="162"/>
        <v/>
      </c>
    </row>
    <row r="6211" spans="7:13" x14ac:dyDescent="0.2">
      <c r="G6211" s="16" t="str">
        <f>LEFT(B6211)</f>
        <v/>
      </c>
      <c r="M6211" t="str">
        <f t="shared" si="162"/>
        <v/>
      </c>
    </row>
    <row r="6212" spans="7:13" x14ac:dyDescent="0.2">
      <c r="G6212" s="16" t="str">
        <f>LEFT(B6212)</f>
        <v/>
      </c>
      <c r="M6212" t="str">
        <f t="shared" si="162"/>
        <v/>
      </c>
    </row>
    <row r="6213" spans="7:13" x14ac:dyDescent="0.2">
      <c r="G6213" s="16" t="str">
        <f>LEFT(B6213)</f>
        <v/>
      </c>
      <c r="M6213" t="str">
        <f t="shared" si="162"/>
        <v/>
      </c>
    </row>
    <row r="6214" spans="7:13" x14ac:dyDescent="0.2">
      <c r="G6214" s="16" t="str">
        <f>LEFT(B6214)</f>
        <v/>
      </c>
      <c r="M6214" t="str">
        <f t="shared" si="162"/>
        <v/>
      </c>
    </row>
    <row r="6215" spans="7:13" x14ac:dyDescent="0.2">
      <c r="G6215" s="16" t="str">
        <f>LEFT(B6215)</f>
        <v/>
      </c>
      <c r="M6215" t="str">
        <f t="shared" si="162"/>
        <v/>
      </c>
    </row>
    <row r="6216" spans="7:13" x14ac:dyDescent="0.2">
      <c r="G6216" s="16" t="str">
        <f>LEFT(B6216)</f>
        <v/>
      </c>
      <c r="M6216" t="str">
        <f t="shared" si="162"/>
        <v/>
      </c>
    </row>
    <row r="6217" spans="7:13" x14ac:dyDescent="0.2">
      <c r="G6217" s="16" t="str">
        <f>LEFT(B6217)</f>
        <v/>
      </c>
      <c r="M6217" t="str">
        <f t="shared" si="162"/>
        <v/>
      </c>
    </row>
    <row r="6218" spans="7:13" x14ac:dyDescent="0.2">
      <c r="G6218" s="16" t="str">
        <f>LEFT(B6218)</f>
        <v/>
      </c>
      <c r="M6218" t="str">
        <f t="shared" si="162"/>
        <v/>
      </c>
    </row>
    <row r="6219" spans="7:13" x14ac:dyDescent="0.2">
      <c r="G6219" s="16" t="str">
        <f>LEFT(B6219)</f>
        <v/>
      </c>
      <c r="M6219" t="str">
        <f t="shared" si="162"/>
        <v/>
      </c>
    </row>
    <row r="6220" spans="7:13" x14ac:dyDescent="0.2">
      <c r="G6220" s="16" t="str">
        <f>LEFT(B6220)</f>
        <v/>
      </c>
      <c r="M6220" t="str">
        <f t="shared" si="162"/>
        <v/>
      </c>
    </row>
    <row r="6221" spans="7:13" x14ac:dyDescent="0.2">
      <c r="G6221" s="16" t="str">
        <f>LEFT(B6221)</f>
        <v/>
      </c>
      <c r="M6221" t="str">
        <f t="shared" si="162"/>
        <v/>
      </c>
    </row>
    <row r="6222" spans="7:13" x14ac:dyDescent="0.2">
      <c r="G6222" s="16" t="str">
        <f>LEFT(B6222)</f>
        <v/>
      </c>
      <c r="M6222" t="str">
        <f t="shared" si="162"/>
        <v/>
      </c>
    </row>
    <row r="6223" spans="7:13" x14ac:dyDescent="0.2">
      <c r="G6223" s="16" t="str">
        <f>LEFT(B6223)</f>
        <v/>
      </c>
      <c r="M6223" t="str">
        <f t="shared" si="162"/>
        <v/>
      </c>
    </row>
    <row r="6224" spans="7:13" x14ac:dyDescent="0.2">
      <c r="G6224" s="16" t="str">
        <f>LEFT(B6224)</f>
        <v/>
      </c>
      <c r="M6224" t="str">
        <f t="shared" si="162"/>
        <v/>
      </c>
    </row>
    <row r="6225" spans="7:13" x14ac:dyDescent="0.2">
      <c r="G6225" s="16" t="str">
        <f>LEFT(B6225)</f>
        <v/>
      </c>
      <c r="M6225" t="str">
        <f t="shared" si="162"/>
        <v/>
      </c>
    </row>
    <row r="6226" spans="7:13" x14ac:dyDescent="0.2">
      <c r="G6226" s="16" t="str">
        <f>LEFT(B6226)</f>
        <v/>
      </c>
      <c r="M6226" t="str">
        <f t="shared" si="162"/>
        <v/>
      </c>
    </row>
    <row r="6227" spans="7:13" x14ac:dyDescent="0.2">
      <c r="G6227" s="16" t="str">
        <f>LEFT(B6227)</f>
        <v/>
      </c>
      <c r="M6227" t="str">
        <f t="shared" si="162"/>
        <v/>
      </c>
    </row>
    <row r="6228" spans="7:13" x14ac:dyDescent="0.2">
      <c r="G6228" s="16" t="str">
        <f>LEFT(B6228)</f>
        <v/>
      </c>
      <c r="M6228" t="str">
        <f t="shared" si="162"/>
        <v/>
      </c>
    </row>
    <row r="6229" spans="7:13" x14ac:dyDescent="0.2">
      <c r="G6229" s="16" t="str">
        <f>LEFT(B6229)</f>
        <v/>
      </c>
      <c r="M6229" t="str">
        <f t="shared" si="162"/>
        <v/>
      </c>
    </row>
    <row r="6230" spans="7:13" x14ac:dyDescent="0.2">
      <c r="G6230" s="16" t="str">
        <f>LEFT(B6230)</f>
        <v/>
      </c>
      <c r="M6230" t="str">
        <f t="shared" si="162"/>
        <v/>
      </c>
    </row>
    <row r="6231" spans="7:13" x14ac:dyDescent="0.2">
      <c r="G6231" s="16" t="str">
        <f>LEFT(B6231)</f>
        <v/>
      </c>
      <c r="M6231" t="str">
        <f t="shared" si="162"/>
        <v/>
      </c>
    </row>
    <row r="6232" spans="7:13" x14ac:dyDescent="0.2">
      <c r="G6232" s="16" t="str">
        <f>LEFT(B6232)</f>
        <v/>
      </c>
      <c r="M6232" t="str">
        <f t="shared" si="162"/>
        <v/>
      </c>
    </row>
    <row r="6233" spans="7:13" x14ac:dyDescent="0.2">
      <c r="G6233" s="16" t="str">
        <f>LEFT(B6233)</f>
        <v/>
      </c>
      <c r="M6233" t="str">
        <f t="shared" si="162"/>
        <v/>
      </c>
    </row>
    <row r="6234" spans="7:13" x14ac:dyDescent="0.2">
      <c r="G6234" s="16" t="str">
        <f>LEFT(B6234)</f>
        <v/>
      </c>
      <c r="M6234" t="str">
        <f t="shared" si="162"/>
        <v/>
      </c>
    </row>
    <row r="6235" spans="7:13" x14ac:dyDescent="0.2">
      <c r="G6235" s="16" t="str">
        <f>LEFT(B6235)</f>
        <v/>
      </c>
      <c r="M6235" t="str">
        <f t="shared" si="162"/>
        <v/>
      </c>
    </row>
    <row r="6236" spans="7:13" x14ac:dyDescent="0.2">
      <c r="G6236" s="16" t="str">
        <f>LEFT(B6236)</f>
        <v/>
      </c>
      <c r="M6236" t="str">
        <f t="shared" si="162"/>
        <v/>
      </c>
    </row>
    <row r="6237" spans="7:13" x14ac:dyDescent="0.2">
      <c r="G6237" s="16" t="str">
        <f>LEFT(B6237)</f>
        <v/>
      </c>
      <c r="M6237" t="str">
        <f t="shared" si="162"/>
        <v/>
      </c>
    </row>
    <row r="6238" spans="7:13" x14ac:dyDescent="0.2">
      <c r="G6238" s="16" t="str">
        <f>LEFT(B6238)</f>
        <v/>
      </c>
      <c r="M6238" t="str">
        <f t="shared" si="162"/>
        <v/>
      </c>
    </row>
    <row r="6239" spans="7:13" x14ac:dyDescent="0.2">
      <c r="G6239" s="16" t="str">
        <f>LEFT(B6239)</f>
        <v/>
      </c>
      <c r="M6239" t="str">
        <f t="shared" si="162"/>
        <v/>
      </c>
    </row>
    <row r="6240" spans="7:13" x14ac:dyDescent="0.2">
      <c r="G6240" s="16" t="str">
        <f>LEFT(B6240)</f>
        <v/>
      </c>
      <c r="M6240" t="str">
        <f t="shared" si="162"/>
        <v/>
      </c>
    </row>
    <row r="6241" spans="7:13" x14ac:dyDescent="0.2">
      <c r="G6241" s="16" t="str">
        <f>LEFT(B6241)</f>
        <v/>
      </c>
      <c r="M6241" t="str">
        <f t="shared" si="162"/>
        <v/>
      </c>
    </row>
    <row r="6242" spans="7:13" x14ac:dyDescent="0.2">
      <c r="G6242" s="16" t="str">
        <f>LEFT(B6242)</f>
        <v/>
      </c>
      <c r="M6242" t="str">
        <f t="shared" si="162"/>
        <v/>
      </c>
    </row>
    <row r="6243" spans="7:13" x14ac:dyDescent="0.2">
      <c r="G6243" s="16" t="str">
        <f>LEFT(B6243)</f>
        <v/>
      </c>
      <c r="M6243" t="str">
        <f t="shared" si="162"/>
        <v/>
      </c>
    </row>
    <row r="6244" spans="7:13" x14ac:dyDescent="0.2">
      <c r="G6244" s="16" t="str">
        <f>LEFT(B6244)</f>
        <v/>
      </c>
      <c r="M6244" t="str">
        <f t="shared" si="162"/>
        <v/>
      </c>
    </row>
    <row r="6245" spans="7:13" x14ac:dyDescent="0.2">
      <c r="G6245" s="16" t="str">
        <f>LEFT(B6245)</f>
        <v/>
      </c>
      <c r="M6245" t="str">
        <f t="shared" si="162"/>
        <v/>
      </c>
    </row>
    <row r="6246" spans="7:13" x14ac:dyDescent="0.2">
      <c r="G6246" s="16" t="str">
        <f>LEFT(B6246)</f>
        <v/>
      </c>
      <c r="M6246" t="str">
        <f t="shared" si="162"/>
        <v/>
      </c>
    </row>
    <row r="6247" spans="7:13" x14ac:dyDescent="0.2">
      <c r="G6247" s="16" t="str">
        <f>LEFT(B6247)</f>
        <v/>
      </c>
      <c r="M6247" t="str">
        <f t="shared" si="162"/>
        <v/>
      </c>
    </row>
    <row r="6248" spans="7:13" x14ac:dyDescent="0.2">
      <c r="G6248" s="16" t="str">
        <f>LEFT(B6248)</f>
        <v/>
      </c>
      <c r="M6248" t="str">
        <f t="shared" si="162"/>
        <v/>
      </c>
    </row>
    <row r="6249" spans="7:13" x14ac:dyDescent="0.2">
      <c r="G6249" s="16" t="str">
        <f>LEFT(B6249)</f>
        <v/>
      </c>
      <c r="M6249" t="str">
        <f t="shared" si="162"/>
        <v/>
      </c>
    </row>
    <row r="6250" spans="7:13" x14ac:dyDescent="0.2">
      <c r="G6250" s="16" t="str">
        <f>LEFT(B6250)</f>
        <v/>
      </c>
      <c r="M6250" t="str">
        <f t="shared" si="162"/>
        <v/>
      </c>
    </row>
    <row r="6251" spans="7:13" x14ac:dyDescent="0.2">
      <c r="G6251" s="16" t="str">
        <f>LEFT(B6251)</f>
        <v/>
      </c>
      <c r="M6251" t="str">
        <f t="shared" ref="M6251:M6314" si="163">CONCATENATE(G6251,I6251)</f>
        <v/>
      </c>
    </row>
    <row r="6252" spans="7:13" x14ac:dyDescent="0.2">
      <c r="G6252" s="16" t="str">
        <f>LEFT(B6252)</f>
        <v/>
      </c>
      <c r="M6252" t="str">
        <f t="shared" si="163"/>
        <v/>
      </c>
    </row>
    <row r="6253" spans="7:13" x14ac:dyDescent="0.2">
      <c r="G6253" s="16" t="str">
        <f>LEFT(B6253)</f>
        <v/>
      </c>
      <c r="M6253" t="str">
        <f t="shared" si="163"/>
        <v/>
      </c>
    </row>
    <row r="6254" spans="7:13" x14ac:dyDescent="0.2">
      <c r="G6254" s="16" t="str">
        <f>LEFT(B6254)</f>
        <v/>
      </c>
      <c r="M6254" t="str">
        <f t="shared" si="163"/>
        <v/>
      </c>
    </row>
    <row r="6255" spans="7:13" x14ac:dyDescent="0.2">
      <c r="G6255" s="16" t="str">
        <f>LEFT(B6255)</f>
        <v/>
      </c>
      <c r="M6255" t="str">
        <f t="shared" si="163"/>
        <v/>
      </c>
    </row>
    <row r="6256" spans="7:13" x14ac:dyDescent="0.2">
      <c r="G6256" s="16" t="str">
        <f>LEFT(B6256)</f>
        <v/>
      </c>
      <c r="M6256" t="str">
        <f t="shared" si="163"/>
        <v/>
      </c>
    </row>
    <row r="6257" spans="7:13" x14ac:dyDescent="0.2">
      <c r="G6257" s="16" t="str">
        <f>LEFT(B6257)</f>
        <v/>
      </c>
      <c r="M6257" t="str">
        <f t="shared" si="163"/>
        <v/>
      </c>
    </row>
    <row r="6258" spans="7:13" x14ac:dyDescent="0.2">
      <c r="G6258" s="16" t="str">
        <f>LEFT(B6258)</f>
        <v/>
      </c>
      <c r="M6258" t="str">
        <f t="shared" si="163"/>
        <v/>
      </c>
    </row>
    <row r="6259" spans="7:13" x14ac:dyDescent="0.2">
      <c r="G6259" s="16" t="str">
        <f>LEFT(B6259)</f>
        <v/>
      </c>
      <c r="M6259" t="str">
        <f t="shared" si="163"/>
        <v/>
      </c>
    </row>
    <row r="6260" spans="7:13" x14ac:dyDescent="0.2">
      <c r="G6260" s="16" t="str">
        <f>LEFT(B6260)</f>
        <v/>
      </c>
      <c r="M6260" t="str">
        <f t="shared" si="163"/>
        <v/>
      </c>
    </row>
    <row r="6261" spans="7:13" x14ac:dyDescent="0.2">
      <c r="G6261" s="16" t="str">
        <f>LEFT(B6261)</f>
        <v/>
      </c>
      <c r="M6261" t="str">
        <f t="shared" si="163"/>
        <v/>
      </c>
    </row>
    <row r="6262" spans="7:13" x14ac:dyDescent="0.2">
      <c r="G6262" s="16" t="str">
        <f>LEFT(B6262)</f>
        <v/>
      </c>
      <c r="M6262" t="str">
        <f t="shared" si="163"/>
        <v/>
      </c>
    </row>
    <row r="6263" spans="7:13" x14ac:dyDescent="0.2">
      <c r="G6263" s="16" t="str">
        <f>LEFT(B6263)</f>
        <v/>
      </c>
      <c r="M6263" t="str">
        <f t="shared" si="163"/>
        <v/>
      </c>
    </row>
    <row r="6264" spans="7:13" x14ac:dyDescent="0.2">
      <c r="G6264" s="16" t="str">
        <f>LEFT(B6264)</f>
        <v/>
      </c>
      <c r="M6264" t="str">
        <f t="shared" si="163"/>
        <v/>
      </c>
    </row>
    <row r="6265" spans="7:13" x14ac:dyDescent="0.2">
      <c r="G6265" s="16" t="str">
        <f>LEFT(B6265)</f>
        <v/>
      </c>
      <c r="M6265" t="str">
        <f t="shared" si="163"/>
        <v/>
      </c>
    </row>
    <row r="6266" spans="7:13" x14ac:dyDescent="0.2">
      <c r="G6266" s="16" t="str">
        <f>LEFT(B6266)</f>
        <v/>
      </c>
      <c r="M6266" t="str">
        <f t="shared" si="163"/>
        <v/>
      </c>
    </row>
    <row r="6267" spans="7:13" x14ac:dyDescent="0.2">
      <c r="G6267" s="16" t="str">
        <f>LEFT(B6267)</f>
        <v/>
      </c>
      <c r="M6267" t="str">
        <f t="shared" si="163"/>
        <v/>
      </c>
    </row>
    <row r="6268" spans="7:13" x14ac:dyDescent="0.2">
      <c r="G6268" s="16" t="str">
        <f>LEFT(B6268)</f>
        <v/>
      </c>
      <c r="M6268" t="str">
        <f t="shared" si="163"/>
        <v/>
      </c>
    </row>
    <row r="6269" spans="7:13" x14ac:dyDescent="0.2">
      <c r="G6269" s="16" t="str">
        <f>LEFT(B6269)</f>
        <v/>
      </c>
      <c r="M6269" t="str">
        <f t="shared" si="163"/>
        <v/>
      </c>
    </row>
    <row r="6270" spans="7:13" x14ac:dyDescent="0.2">
      <c r="G6270" s="16" t="str">
        <f>LEFT(B6270)</f>
        <v/>
      </c>
      <c r="M6270" t="str">
        <f t="shared" si="163"/>
        <v/>
      </c>
    </row>
    <row r="6271" spans="7:13" x14ac:dyDescent="0.2">
      <c r="G6271" s="16" t="str">
        <f>LEFT(B6271)</f>
        <v/>
      </c>
      <c r="M6271" t="str">
        <f t="shared" si="163"/>
        <v/>
      </c>
    </row>
    <row r="6272" spans="7:13" x14ac:dyDescent="0.2">
      <c r="G6272" s="16" t="str">
        <f>LEFT(B6272)</f>
        <v/>
      </c>
      <c r="M6272" t="str">
        <f t="shared" si="163"/>
        <v/>
      </c>
    </row>
    <row r="6273" spans="7:13" x14ac:dyDescent="0.2">
      <c r="G6273" s="16" t="str">
        <f>LEFT(B6273)</f>
        <v/>
      </c>
      <c r="M6273" t="str">
        <f t="shared" si="163"/>
        <v/>
      </c>
    </row>
    <row r="6274" spans="7:13" x14ac:dyDescent="0.2">
      <c r="G6274" s="16" t="str">
        <f>LEFT(B6274)</f>
        <v/>
      </c>
      <c r="M6274" t="str">
        <f t="shared" si="163"/>
        <v/>
      </c>
    </row>
    <row r="6275" spans="7:13" x14ac:dyDescent="0.2">
      <c r="G6275" s="16" t="str">
        <f>LEFT(B6275)</f>
        <v/>
      </c>
      <c r="M6275" t="str">
        <f t="shared" si="163"/>
        <v/>
      </c>
    </row>
    <row r="6276" spans="7:13" x14ac:dyDescent="0.2">
      <c r="G6276" s="16" t="str">
        <f>LEFT(B6276)</f>
        <v/>
      </c>
      <c r="M6276" t="str">
        <f t="shared" si="163"/>
        <v/>
      </c>
    </row>
    <row r="6277" spans="7:13" x14ac:dyDescent="0.2">
      <c r="G6277" s="16" t="str">
        <f>LEFT(B6277)</f>
        <v/>
      </c>
      <c r="M6277" t="str">
        <f t="shared" si="163"/>
        <v/>
      </c>
    </row>
    <row r="6278" spans="7:13" x14ac:dyDescent="0.2">
      <c r="G6278" s="16" t="str">
        <f>LEFT(B6278)</f>
        <v/>
      </c>
      <c r="M6278" t="str">
        <f t="shared" si="163"/>
        <v/>
      </c>
    </row>
    <row r="6279" spans="7:13" x14ac:dyDescent="0.2">
      <c r="G6279" s="16" t="str">
        <f>LEFT(B6279)</f>
        <v/>
      </c>
      <c r="M6279" t="str">
        <f t="shared" si="163"/>
        <v/>
      </c>
    </row>
    <row r="6280" spans="7:13" x14ac:dyDescent="0.2">
      <c r="G6280" s="16" t="str">
        <f>LEFT(B6280)</f>
        <v/>
      </c>
      <c r="M6280" t="str">
        <f t="shared" si="163"/>
        <v/>
      </c>
    </row>
    <row r="6281" spans="7:13" x14ac:dyDescent="0.2">
      <c r="G6281" s="16" t="str">
        <f>LEFT(B6281)</f>
        <v/>
      </c>
      <c r="M6281" t="str">
        <f t="shared" si="163"/>
        <v/>
      </c>
    </row>
    <row r="6282" spans="7:13" x14ac:dyDescent="0.2">
      <c r="G6282" s="16" t="str">
        <f>LEFT(B6282)</f>
        <v/>
      </c>
      <c r="M6282" t="str">
        <f t="shared" si="163"/>
        <v/>
      </c>
    </row>
    <row r="6283" spans="7:13" x14ac:dyDescent="0.2">
      <c r="G6283" s="16" t="str">
        <f>LEFT(B6283)</f>
        <v/>
      </c>
      <c r="M6283" t="str">
        <f t="shared" si="163"/>
        <v/>
      </c>
    </row>
    <row r="6284" spans="7:13" x14ac:dyDescent="0.2">
      <c r="G6284" s="16" t="str">
        <f>LEFT(B6284)</f>
        <v/>
      </c>
      <c r="M6284" t="str">
        <f t="shared" si="163"/>
        <v/>
      </c>
    </row>
    <row r="6285" spans="7:13" x14ac:dyDescent="0.2">
      <c r="G6285" s="16" t="str">
        <f>LEFT(B6285)</f>
        <v/>
      </c>
      <c r="M6285" t="str">
        <f t="shared" si="163"/>
        <v/>
      </c>
    </row>
    <row r="6286" spans="7:13" x14ac:dyDescent="0.2">
      <c r="G6286" s="16" t="str">
        <f>LEFT(B6286)</f>
        <v/>
      </c>
      <c r="M6286" t="str">
        <f t="shared" si="163"/>
        <v/>
      </c>
    </row>
    <row r="6287" spans="7:13" x14ac:dyDescent="0.2">
      <c r="G6287" s="16" t="str">
        <f>LEFT(B6287)</f>
        <v/>
      </c>
      <c r="M6287" t="str">
        <f t="shared" si="163"/>
        <v/>
      </c>
    </row>
    <row r="6288" spans="7:13" x14ac:dyDescent="0.2">
      <c r="G6288" s="16" t="str">
        <f>LEFT(B6288)</f>
        <v/>
      </c>
      <c r="M6288" t="str">
        <f t="shared" si="163"/>
        <v/>
      </c>
    </row>
    <row r="6289" spans="7:13" x14ac:dyDescent="0.2">
      <c r="G6289" s="16" t="str">
        <f>LEFT(B6289)</f>
        <v/>
      </c>
      <c r="M6289" t="str">
        <f t="shared" si="163"/>
        <v/>
      </c>
    </row>
    <row r="6290" spans="7:13" x14ac:dyDescent="0.2">
      <c r="G6290" s="16" t="str">
        <f>LEFT(B6290)</f>
        <v/>
      </c>
      <c r="M6290" t="str">
        <f t="shared" si="163"/>
        <v/>
      </c>
    </row>
    <row r="6291" spans="7:13" x14ac:dyDescent="0.2">
      <c r="G6291" s="16" t="str">
        <f>LEFT(B6291)</f>
        <v/>
      </c>
      <c r="M6291" t="str">
        <f t="shared" si="163"/>
        <v/>
      </c>
    </row>
    <row r="6292" spans="7:13" x14ac:dyDescent="0.2">
      <c r="G6292" s="16" t="str">
        <f>LEFT(B6292)</f>
        <v/>
      </c>
      <c r="M6292" t="str">
        <f t="shared" si="163"/>
        <v/>
      </c>
    </row>
    <row r="6293" spans="7:13" x14ac:dyDescent="0.2">
      <c r="G6293" s="16" t="str">
        <f>LEFT(B6293)</f>
        <v/>
      </c>
      <c r="M6293" t="str">
        <f t="shared" si="163"/>
        <v/>
      </c>
    </row>
    <row r="6294" spans="7:13" x14ac:dyDescent="0.2">
      <c r="G6294" s="16" t="str">
        <f>LEFT(B6294)</f>
        <v/>
      </c>
      <c r="M6294" t="str">
        <f t="shared" si="163"/>
        <v/>
      </c>
    </row>
    <row r="6295" spans="7:13" x14ac:dyDescent="0.2">
      <c r="G6295" s="16" t="str">
        <f>LEFT(B6295)</f>
        <v/>
      </c>
      <c r="M6295" t="str">
        <f t="shared" si="163"/>
        <v/>
      </c>
    </row>
    <row r="6296" spans="7:13" x14ac:dyDescent="0.2">
      <c r="G6296" s="16" t="str">
        <f>LEFT(B6296)</f>
        <v/>
      </c>
      <c r="M6296" t="str">
        <f t="shared" si="163"/>
        <v/>
      </c>
    </row>
    <row r="6297" spans="7:13" x14ac:dyDescent="0.2">
      <c r="G6297" s="16" t="str">
        <f>LEFT(B6297)</f>
        <v/>
      </c>
      <c r="M6297" t="str">
        <f t="shared" si="163"/>
        <v/>
      </c>
    </row>
    <row r="6298" spans="7:13" x14ac:dyDescent="0.2">
      <c r="G6298" s="16" t="str">
        <f>LEFT(B6298)</f>
        <v/>
      </c>
      <c r="M6298" t="str">
        <f t="shared" si="163"/>
        <v/>
      </c>
    </row>
    <row r="6299" spans="7:13" x14ac:dyDescent="0.2">
      <c r="G6299" s="16" t="str">
        <f>LEFT(B6299)</f>
        <v/>
      </c>
      <c r="M6299" t="str">
        <f t="shared" si="163"/>
        <v/>
      </c>
    </row>
    <row r="6300" spans="7:13" x14ac:dyDescent="0.2">
      <c r="G6300" s="16" t="str">
        <f>LEFT(B6300)</f>
        <v/>
      </c>
      <c r="M6300" t="str">
        <f t="shared" si="163"/>
        <v/>
      </c>
    </row>
    <row r="6301" spans="7:13" x14ac:dyDescent="0.2">
      <c r="G6301" s="16" t="str">
        <f>LEFT(B6301)</f>
        <v/>
      </c>
      <c r="M6301" t="str">
        <f t="shared" si="163"/>
        <v/>
      </c>
    </row>
    <row r="6302" spans="7:13" x14ac:dyDescent="0.2">
      <c r="G6302" s="16" t="str">
        <f>LEFT(B6302)</f>
        <v/>
      </c>
      <c r="M6302" t="str">
        <f t="shared" si="163"/>
        <v/>
      </c>
    </row>
    <row r="6303" spans="7:13" x14ac:dyDescent="0.2">
      <c r="G6303" s="16" t="str">
        <f>LEFT(B6303)</f>
        <v/>
      </c>
      <c r="M6303" t="str">
        <f t="shared" si="163"/>
        <v/>
      </c>
    </row>
    <row r="6304" spans="7:13" x14ac:dyDescent="0.2">
      <c r="G6304" s="16" t="str">
        <f>LEFT(B6304)</f>
        <v/>
      </c>
      <c r="M6304" t="str">
        <f t="shared" si="163"/>
        <v/>
      </c>
    </row>
    <row r="6305" spans="7:13" x14ac:dyDescent="0.2">
      <c r="G6305" s="16" t="str">
        <f>LEFT(B6305)</f>
        <v/>
      </c>
      <c r="M6305" t="str">
        <f t="shared" si="163"/>
        <v/>
      </c>
    </row>
    <row r="6306" spans="7:13" x14ac:dyDescent="0.2">
      <c r="G6306" s="16" t="str">
        <f>LEFT(B6306)</f>
        <v/>
      </c>
      <c r="M6306" t="str">
        <f t="shared" si="163"/>
        <v/>
      </c>
    </row>
    <row r="6307" spans="7:13" x14ac:dyDescent="0.2">
      <c r="G6307" s="16" t="str">
        <f>LEFT(B6307)</f>
        <v/>
      </c>
      <c r="M6307" t="str">
        <f t="shared" si="163"/>
        <v/>
      </c>
    </row>
    <row r="6308" spans="7:13" x14ac:dyDescent="0.2">
      <c r="G6308" s="16" t="str">
        <f>LEFT(B6308)</f>
        <v/>
      </c>
      <c r="M6308" t="str">
        <f t="shared" si="163"/>
        <v/>
      </c>
    </row>
    <row r="6309" spans="7:13" x14ac:dyDescent="0.2">
      <c r="G6309" s="16" t="str">
        <f>LEFT(B6309)</f>
        <v/>
      </c>
      <c r="M6309" t="str">
        <f t="shared" si="163"/>
        <v/>
      </c>
    </row>
    <row r="6310" spans="7:13" x14ac:dyDescent="0.2">
      <c r="G6310" s="16" t="str">
        <f>LEFT(B6310)</f>
        <v/>
      </c>
      <c r="M6310" t="str">
        <f t="shared" si="163"/>
        <v/>
      </c>
    </row>
    <row r="6311" spans="7:13" x14ac:dyDescent="0.2">
      <c r="G6311" s="16" t="str">
        <f>LEFT(B6311)</f>
        <v/>
      </c>
      <c r="M6311" t="str">
        <f t="shared" si="163"/>
        <v/>
      </c>
    </row>
    <row r="6312" spans="7:13" x14ac:dyDescent="0.2">
      <c r="G6312" s="16" t="str">
        <f>LEFT(B6312)</f>
        <v/>
      </c>
      <c r="M6312" t="str">
        <f t="shared" si="163"/>
        <v/>
      </c>
    </row>
    <row r="6313" spans="7:13" x14ac:dyDescent="0.2">
      <c r="G6313" s="16" t="str">
        <f>LEFT(B6313)</f>
        <v/>
      </c>
      <c r="M6313" t="str">
        <f t="shared" si="163"/>
        <v/>
      </c>
    </row>
    <row r="6314" spans="7:13" x14ac:dyDescent="0.2">
      <c r="G6314" s="16" t="str">
        <f>LEFT(B6314)</f>
        <v/>
      </c>
      <c r="M6314" t="str">
        <f t="shared" si="163"/>
        <v/>
      </c>
    </row>
    <row r="6315" spans="7:13" x14ac:dyDescent="0.2">
      <c r="G6315" s="16" t="str">
        <f>LEFT(B6315)</f>
        <v/>
      </c>
      <c r="M6315" t="str">
        <f t="shared" ref="M6315:M6378" si="164">CONCATENATE(G6315,I6315)</f>
        <v/>
      </c>
    </row>
    <row r="6316" spans="7:13" x14ac:dyDescent="0.2">
      <c r="G6316" s="16" t="str">
        <f>LEFT(B6316)</f>
        <v/>
      </c>
      <c r="M6316" t="str">
        <f t="shared" si="164"/>
        <v/>
      </c>
    </row>
    <row r="6317" spans="7:13" x14ac:dyDescent="0.2">
      <c r="G6317" s="16" t="str">
        <f>LEFT(B6317)</f>
        <v/>
      </c>
      <c r="M6317" t="str">
        <f t="shared" si="164"/>
        <v/>
      </c>
    </row>
    <row r="6318" spans="7:13" x14ac:dyDescent="0.2">
      <c r="G6318" s="16" t="str">
        <f>LEFT(B6318)</f>
        <v/>
      </c>
      <c r="M6318" t="str">
        <f t="shared" si="164"/>
        <v/>
      </c>
    </row>
    <row r="6319" spans="7:13" x14ac:dyDescent="0.2">
      <c r="G6319" s="16" t="str">
        <f>LEFT(B6319)</f>
        <v/>
      </c>
      <c r="M6319" t="str">
        <f t="shared" si="164"/>
        <v/>
      </c>
    </row>
    <row r="6320" spans="7:13" x14ac:dyDescent="0.2">
      <c r="G6320" s="16" t="str">
        <f>LEFT(B6320)</f>
        <v/>
      </c>
      <c r="M6320" t="str">
        <f t="shared" si="164"/>
        <v/>
      </c>
    </row>
    <row r="6321" spans="7:13" x14ac:dyDescent="0.2">
      <c r="G6321" s="16" t="str">
        <f>LEFT(B6321)</f>
        <v/>
      </c>
      <c r="M6321" t="str">
        <f t="shared" si="164"/>
        <v/>
      </c>
    </row>
    <row r="6322" spans="7:13" x14ac:dyDescent="0.2">
      <c r="G6322" s="16" t="str">
        <f>LEFT(B6322)</f>
        <v/>
      </c>
      <c r="M6322" t="str">
        <f t="shared" si="164"/>
        <v/>
      </c>
    </row>
    <row r="6323" spans="7:13" x14ac:dyDescent="0.2">
      <c r="G6323" s="16" t="str">
        <f>LEFT(B6323)</f>
        <v/>
      </c>
      <c r="M6323" t="str">
        <f t="shared" si="164"/>
        <v/>
      </c>
    </row>
    <row r="6324" spans="7:13" x14ac:dyDescent="0.2">
      <c r="G6324" s="16" t="str">
        <f>LEFT(B6324)</f>
        <v/>
      </c>
      <c r="M6324" t="str">
        <f t="shared" si="164"/>
        <v/>
      </c>
    </row>
    <row r="6325" spans="7:13" x14ac:dyDescent="0.2">
      <c r="G6325" s="16" t="str">
        <f>LEFT(B6325)</f>
        <v/>
      </c>
      <c r="M6325" t="str">
        <f t="shared" si="164"/>
        <v/>
      </c>
    </row>
    <row r="6326" spans="7:13" x14ac:dyDescent="0.2">
      <c r="G6326" s="16" t="str">
        <f>LEFT(B6326)</f>
        <v/>
      </c>
      <c r="M6326" t="str">
        <f t="shared" si="164"/>
        <v/>
      </c>
    </row>
    <row r="6327" spans="7:13" x14ac:dyDescent="0.2">
      <c r="G6327" s="16" t="str">
        <f>LEFT(B6327)</f>
        <v/>
      </c>
      <c r="M6327" t="str">
        <f t="shared" si="164"/>
        <v/>
      </c>
    </row>
    <row r="6328" spans="7:13" x14ac:dyDescent="0.2">
      <c r="G6328" s="16" t="str">
        <f>LEFT(B6328)</f>
        <v/>
      </c>
      <c r="M6328" t="str">
        <f t="shared" si="164"/>
        <v/>
      </c>
    </row>
    <row r="6329" spans="7:13" x14ac:dyDescent="0.2">
      <c r="G6329" s="16" t="str">
        <f>LEFT(B6329)</f>
        <v/>
      </c>
      <c r="M6329" t="str">
        <f t="shared" si="164"/>
        <v/>
      </c>
    </row>
    <row r="6330" spans="7:13" x14ac:dyDescent="0.2">
      <c r="G6330" s="16" t="str">
        <f>LEFT(B6330)</f>
        <v/>
      </c>
      <c r="M6330" t="str">
        <f t="shared" si="164"/>
        <v/>
      </c>
    </row>
    <row r="6331" spans="7:13" x14ac:dyDescent="0.2">
      <c r="G6331" s="16" t="str">
        <f>LEFT(B6331)</f>
        <v/>
      </c>
      <c r="M6331" t="str">
        <f t="shared" si="164"/>
        <v/>
      </c>
    </row>
    <row r="6332" spans="7:13" x14ac:dyDescent="0.2">
      <c r="G6332" s="16" t="str">
        <f>LEFT(B6332)</f>
        <v/>
      </c>
      <c r="M6332" t="str">
        <f t="shared" si="164"/>
        <v/>
      </c>
    </row>
    <row r="6333" spans="7:13" x14ac:dyDescent="0.2">
      <c r="G6333" s="16" t="str">
        <f>LEFT(B6333)</f>
        <v/>
      </c>
      <c r="M6333" t="str">
        <f t="shared" si="164"/>
        <v/>
      </c>
    </row>
    <row r="6334" spans="7:13" x14ac:dyDescent="0.2">
      <c r="G6334" s="16" t="str">
        <f>LEFT(B6334)</f>
        <v/>
      </c>
      <c r="M6334" t="str">
        <f t="shared" si="164"/>
        <v/>
      </c>
    </row>
    <row r="6335" spans="7:13" x14ac:dyDescent="0.2">
      <c r="G6335" s="16" t="str">
        <f>LEFT(B6335)</f>
        <v/>
      </c>
      <c r="M6335" t="str">
        <f t="shared" si="164"/>
        <v/>
      </c>
    </row>
    <row r="6336" spans="7:13" x14ac:dyDescent="0.2">
      <c r="G6336" s="16" t="str">
        <f>LEFT(B6336)</f>
        <v/>
      </c>
      <c r="M6336" t="str">
        <f t="shared" si="164"/>
        <v/>
      </c>
    </row>
    <row r="6337" spans="7:13" x14ac:dyDescent="0.2">
      <c r="G6337" s="16" t="str">
        <f>LEFT(B6337)</f>
        <v/>
      </c>
      <c r="M6337" t="str">
        <f t="shared" si="164"/>
        <v/>
      </c>
    </row>
    <row r="6338" spans="7:13" x14ac:dyDescent="0.2">
      <c r="G6338" s="16" t="str">
        <f>LEFT(B6338)</f>
        <v/>
      </c>
      <c r="M6338" t="str">
        <f t="shared" si="164"/>
        <v/>
      </c>
    </row>
    <row r="6339" spans="7:13" x14ac:dyDescent="0.2">
      <c r="G6339" s="16" t="str">
        <f>LEFT(B6339)</f>
        <v/>
      </c>
      <c r="M6339" t="str">
        <f t="shared" si="164"/>
        <v/>
      </c>
    </row>
    <row r="6340" spans="7:13" x14ac:dyDescent="0.2">
      <c r="G6340" s="16" t="str">
        <f>LEFT(B6340)</f>
        <v/>
      </c>
      <c r="M6340" t="str">
        <f t="shared" si="164"/>
        <v/>
      </c>
    </row>
    <row r="6341" spans="7:13" x14ac:dyDescent="0.2">
      <c r="G6341" s="16" t="str">
        <f>LEFT(B6341)</f>
        <v/>
      </c>
      <c r="M6341" t="str">
        <f t="shared" si="164"/>
        <v/>
      </c>
    </row>
    <row r="6342" spans="7:13" x14ac:dyDescent="0.2">
      <c r="G6342" s="16" t="str">
        <f>LEFT(B6342)</f>
        <v/>
      </c>
      <c r="M6342" t="str">
        <f t="shared" si="164"/>
        <v/>
      </c>
    </row>
    <row r="6343" spans="7:13" x14ac:dyDescent="0.2">
      <c r="G6343" s="16" t="str">
        <f>LEFT(B6343)</f>
        <v/>
      </c>
      <c r="M6343" t="str">
        <f t="shared" si="164"/>
        <v/>
      </c>
    </row>
    <row r="6344" spans="7:13" x14ac:dyDescent="0.2">
      <c r="G6344" s="16" t="str">
        <f>LEFT(B6344)</f>
        <v/>
      </c>
      <c r="M6344" t="str">
        <f t="shared" si="164"/>
        <v/>
      </c>
    </row>
    <row r="6345" spans="7:13" x14ac:dyDescent="0.2">
      <c r="G6345" s="16" t="str">
        <f>LEFT(B6345)</f>
        <v/>
      </c>
      <c r="M6345" t="str">
        <f t="shared" si="164"/>
        <v/>
      </c>
    </row>
    <row r="6346" spans="7:13" x14ac:dyDescent="0.2">
      <c r="G6346" s="16" t="str">
        <f>LEFT(B6346)</f>
        <v/>
      </c>
      <c r="M6346" t="str">
        <f t="shared" si="164"/>
        <v/>
      </c>
    </row>
    <row r="6347" spans="7:13" x14ac:dyDescent="0.2">
      <c r="G6347" s="16" t="str">
        <f>LEFT(B6347)</f>
        <v/>
      </c>
      <c r="M6347" t="str">
        <f t="shared" si="164"/>
        <v/>
      </c>
    </row>
    <row r="6348" spans="7:13" x14ac:dyDescent="0.2">
      <c r="G6348" s="16" t="str">
        <f>LEFT(B6348)</f>
        <v/>
      </c>
      <c r="M6348" t="str">
        <f t="shared" si="164"/>
        <v/>
      </c>
    </row>
    <row r="6349" spans="7:13" x14ac:dyDescent="0.2">
      <c r="G6349" s="16" t="str">
        <f>LEFT(B6349)</f>
        <v/>
      </c>
      <c r="M6349" t="str">
        <f t="shared" si="164"/>
        <v/>
      </c>
    </row>
    <row r="6350" spans="7:13" x14ac:dyDescent="0.2">
      <c r="G6350" s="16" t="str">
        <f>LEFT(B6350)</f>
        <v/>
      </c>
      <c r="M6350" t="str">
        <f t="shared" si="164"/>
        <v/>
      </c>
    </row>
    <row r="6351" spans="7:13" x14ac:dyDescent="0.2">
      <c r="G6351" s="16" t="str">
        <f>LEFT(B6351)</f>
        <v/>
      </c>
      <c r="M6351" t="str">
        <f t="shared" si="164"/>
        <v/>
      </c>
    </row>
    <row r="6352" spans="7:13" x14ac:dyDescent="0.2">
      <c r="G6352" s="16" t="str">
        <f>LEFT(B6352)</f>
        <v/>
      </c>
      <c r="M6352" t="str">
        <f t="shared" si="164"/>
        <v/>
      </c>
    </row>
    <row r="6353" spans="7:13" x14ac:dyDescent="0.2">
      <c r="G6353" s="16" t="str">
        <f>LEFT(B6353)</f>
        <v/>
      </c>
      <c r="M6353" t="str">
        <f t="shared" si="164"/>
        <v/>
      </c>
    </row>
    <row r="6354" spans="7:13" x14ac:dyDescent="0.2">
      <c r="G6354" s="16" t="str">
        <f>LEFT(B6354)</f>
        <v/>
      </c>
      <c r="M6354" t="str">
        <f t="shared" si="164"/>
        <v/>
      </c>
    </row>
    <row r="6355" spans="7:13" x14ac:dyDescent="0.2">
      <c r="G6355" s="16" t="str">
        <f>LEFT(B6355)</f>
        <v/>
      </c>
      <c r="M6355" t="str">
        <f t="shared" si="164"/>
        <v/>
      </c>
    </row>
    <row r="6356" spans="7:13" x14ac:dyDescent="0.2">
      <c r="G6356" s="16" t="str">
        <f>LEFT(B6356)</f>
        <v/>
      </c>
      <c r="M6356" t="str">
        <f t="shared" si="164"/>
        <v/>
      </c>
    </row>
    <row r="6357" spans="7:13" x14ac:dyDescent="0.2">
      <c r="G6357" s="16" t="str">
        <f>LEFT(B6357)</f>
        <v/>
      </c>
      <c r="M6357" t="str">
        <f t="shared" si="164"/>
        <v/>
      </c>
    </row>
    <row r="6358" spans="7:13" x14ac:dyDescent="0.2">
      <c r="G6358" s="16" t="str">
        <f>LEFT(B6358)</f>
        <v/>
      </c>
      <c r="M6358" t="str">
        <f t="shared" si="164"/>
        <v/>
      </c>
    </row>
    <row r="6359" spans="7:13" x14ac:dyDescent="0.2">
      <c r="G6359" s="16" t="str">
        <f>LEFT(B6359)</f>
        <v/>
      </c>
      <c r="M6359" t="str">
        <f t="shared" si="164"/>
        <v/>
      </c>
    </row>
    <row r="6360" spans="7:13" x14ac:dyDescent="0.2">
      <c r="G6360" s="16" t="str">
        <f>LEFT(B6360)</f>
        <v/>
      </c>
      <c r="M6360" t="str">
        <f t="shared" si="164"/>
        <v/>
      </c>
    </row>
    <row r="6361" spans="7:13" x14ac:dyDescent="0.2">
      <c r="G6361" s="16" t="str">
        <f>LEFT(B6361)</f>
        <v/>
      </c>
      <c r="M6361" t="str">
        <f t="shared" si="164"/>
        <v/>
      </c>
    </row>
    <row r="6362" spans="7:13" x14ac:dyDescent="0.2">
      <c r="G6362" s="16" t="str">
        <f>LEFT(B6362)</f>
        <v/>
      </c>
      <c r="M6362" t="str">
        <f t="shared" si="164"/>
        <v/>
      </c>
    </row>
    <row r="6363" spans="7:13" x14ac:dyDescent="0.2">
      <c r="G6363" s="16" t="str">
        <f>LEFT(B6363)</f>
        <v/>
      </c>
      <c r="M6363" t="str">
        <f t="shared" si="164"/>
        <v/>
      </c>
    </row>
    <row r="6364" spans="7:13" x14ac:dyDescent="0.2">
      <c r="G6364" s="16" t="str">
        <f>LEFT(B6364)</f>
        <v/>
      </c>
      <c r="M6364" t="str">
        <f t="shared" si="164"/>
        <v/>
      </c>
    </row>
    <row r="6365" spans="7:13" x14ac:dyDescent="0.2">
      <c r="G6365" s="16" t="str">
        <f>LEFT(B6365)</f>
        <v/>
      </c>
      <c r="M6365" t="str">
        <f t="shared" si="164"/>
        <v/>
      </c>
    </row>
    <row r="6366" spans="7:13" x14ac:dyDescent="0.2">
      <c r="G6366" s="16" t="str">
        <f>LEFT(B6366)</f>
        <v/>
      </c>
      <c r="M6366" t="str">
        <f t="shared" si="164"/>
        <v/>
      </c>
    </row>
    <row r="6367" spans="7:13" x14ac:dyDescent="0.2">
      <c r="G6367" s="16" t="str">
        <f>LEFT(B6367)</f>
        <v/>
      </c>
      <c r="M6367" t="str">
        <f t="shared" si="164"/>
        <v/>
      </c>
    </row>
    <row r="6368" spans="7:13" x14ac:dyDescent="0.2">
      <c r="G6368" s="16" t="str">
        <f>LEFT(B6368)</f>
        <v/>
      </c>
      <c r="M6368" t="str">
        <f t="shared" si="164"/>
        <v/>
      </c>
    </row>
    <row r="6369" spans="7:13" x14ac:dyDescent="0.2">
      <c r="G6369" s="16" t="str">
        <f>LEFT(B6369)</f>
        <v/>
      </c>
      <c r="M6369" t="str">
        <f t="shared" si="164"/>
        <v/>
      </c>
    </row>
    <row r="6370" spans="7:13" x14ac:dyDescent="0.2">
      <c r="G6370" s="16" t="str">
        <f>LEFT(B6370)</f>
        <v/>
      </c>
      <c r="M6370" t="str">
        <f t="shared" si="164"/>
        <v/>
      </c>
    </row>
    <row r="6371" spans="7:13" x14ac:dyDescent="0.2">
      <c r="G6371" s="16" t="str">
        <f>LEFT(B6371)</f>
        <v/>
      </c>
      <c r="M6371" t="str">
        <f t="shared" si="164"/>
        <v/>
      </c>
    </row>
    <row r="6372" spans="7:13" x14ac:dyDescent="0.2">
      <c r="G6372" s="16" t="str">
        <f>LEFT(B6372)</f>
        <v/>
      </c>
      <c r="M6372" t="str">
        <f t="shared" si="164"/>
        <v/>
      </c>
    </row>
    <row r="6373" spans="7:13" x14ac:dyDescent="0.2">
      <c r="G6373" s="16" t="str">
        <f>LEFT(B6373)</f>
        <v/>
      </c>
      <c r="M6373" t="str">
        <f t="shared" si="164"/>
        <v/>
      </c>
    </row>
    <row r="6374" spans="7:13" x14ac:dyDescent="0.2">
      <c r="G6374" s="16" t="str">
        <f>LEFT(B6374)</f>
        <v/>
      </c>
      <c r="M6374" t="str">
        <f t="shared" si="164"/>
        <v/>
      </c>
    </row>
    <row r="6375" spans="7:13" x14ac:dyDescent="0.2">
      <c r="G6375" s="16" t="str">
        <f>LEFT(B6375)</f>
        <v/>
      </c>
      <c r="M6375" t="str">
        <f t="shared" si="164"/>
        <v/>
      </c>
    </row>
    <row r="6376" spans="7:13" x14ac:dyDescent="0.2">
      <c r="G6376" s="16" t="str">
        <f>LEFT(B6376)</f>
        <v/>
      </c>
      <c r="M6376" t="str">
        <f t="shared" si="164"/>
        <v/>
      </c>
    </row>
    <row r="6377" spans="7:13" x14ac:dyDescent="0.2">
      <c r="G6377" s="16" t="str">
        <f>LEFT(B6377)</f>
        <v/>
      </c>
      <c r="M6377" t="str">
        <f t="shared" si="164"/>
        <v/>
      </c>
    </row>
    <row r="6378" spans="7:13" x14ac:dyDescent="0.2">
      <c r="G6378" s="16" t="str">
        <f>LEFT(B6378)</f>
        <v/>
      </c>
      <c r="M6378" t="str">
        <f t="shared" si="164"/>
        <v/>
      </c>
    </row>
    <row r="6379" spans="7:13" x14ac:dyDescent="0.2">
      <c r="G6379" s="16" t="str">
        <f>LEFT(B6379)</f>
        <v/>
      </c>
      <c r="M6379" t="str">
        <f t="shared" ref="M6379:M6442" si="165">CONCATENATE(G6379,I6379)</f>
        <v/>
      </c>
    </row>
    <row r="6380" spans="7:13" x14ac:dyDescent="0.2">
      <c r="G6380" s="16" t="str">
        <f>LEFT(B6380)</f>
        <v/>
      </c>
      <c r="M6380" t="str">
        <f t="shared" si="165"/>
        <v/>
      </c>
    </row>
    <row r="6381" spans="7:13" x14ac:dyDescent="0.2">
      <c r="G6381" s="16" t="str">
        <f>LEFT(B6381)</f>
        <v/>
      </c>
      <c r="M6381" t="str">
        <f t="shared" si="165"/>
        <v/>
      </c>
    </row>
    <row r="6382" spans="7:13" x14ac:dyDescent="0.2">
      <c r="G6382" s="16" t="str">
        <f>LEFT(B6382)</f>
        <v/>
      </c>
      <c r="M6382" t="str">
        <f t="shared" si="165"/>
        <v/>
      </c>
    </row>
    <row r="6383" spans="7:13" x14ac:dyDescent="0.2">
      <c r="G6383" s="16" t="str">
        <f>LEFT(B6383)</f>
        <v/>
      </c>
      <c r="M6383" t="str">
        <f t="shared" si="165"/>
        <v/>
      </c>
    </row>
    <row r="6384" spans="7:13" x14ac:dyDescent="0.2">
      <c r="G6384" s="16" t="str">
        <f>LEFT(B6384)</f>
        <v/>
      </c>
      <c r="M6384" t="str">
        <f t="shared" si="165"/>
        <v/>
      </c>
    </row>
    <row r="6385" spans="7:13" x14ac:dyDescent="0.2">
      <c r="G6385" s="16" t="str">
        <f>LEFT(B6385)</f>
        <v/>
      </c>
      <c r="M6385" t="str">
        <f t="shared" si="165"/>
        <v/>
      </c>
    </row>
    <row r="6386" spans="7:13" x14ac:dyDescent="0.2">
      <c r="G6386" s="16" t="str">
        <f>LEFT(B6386)</f>
        <v/>
      </c>
      <c r="M6386" t="str">
        <f t="shared" si="165"/>
        <v/>
      </c>
    </row>
    <row r="6387" spans="7:13" x14ac:dyDescent="0.2">
      <c r="G6387" s="16" t="str">
        <f>LEFT(B6387)</f>
        <v/>
      </c>
      <c r="M6387" t="str">
        <f t="shared" si="165"/>
        <v/>
      </c>
    </row>
    <row r="6388" spans="7:13" x14ac:dyDescent="0.2">
      <c r="G6388" s="16" t="str">
        <f>LEFT(B6388)</f>
        <v/>
      </c>
      <c r="M6388" t="str">
        <f t="shared" si="165"/>
        <v/>
      </c>
    </row>
    <row r="6389" spans="7:13" x14ac:dyDescent="0.2">
      <c r="G6389" s="16" t="str">
        <f>LEFT(B6389)</f>
        <v/>
      </c>
      <c r="M6389" t="str">
        <f t="shared" si="165"/>
        <v/>
      </c>
    </row>
    <row r="6390" spans="7:13" x14ac:dyDescent="0.2">
      <c r="G6390" s="16" t="str">
        <f>LEFT(B6390)</f>
        <v/>
      </c>
      <c r="M6390" t="str">
        <f t="shared" si="165"/>
        <v/>
      </c>
    </row>
    <row r="6391" spans="7:13" x14ac:dyDescent="0.2">
      <c r="G6391" s="16" t="str">
        <f>LEFT(B6391)</f>
        <v/>
      </c>
      <c r="M6391" t="str">
        <f t="shared" si="165"/>
        <v/>
      </c>
    </row>
    <row r="6392" spans="7:13" x14ac:dyDescent="0.2">
      <c r="G6392" s="16" t="str">
        <f>LEFT(B6392)</f>
        <v/>
      </c>
      <c r="M6392" t="str">
        <f t="shared" si="165"/>
        <v/>
      </c>
    </row>
    <row r="6393" spans="7:13" x14ac:dyDescent="0.2">
      <c r="G6393" s="16" t="str">
        <f>LEFT(B6393)</f>
        <v/>
      </c>
      <c r="M6393" t="str">
        <f t="shared" si="165"/>
        <v/>
      </c>
    </row>
    <row r="6394" spans="7:13" x14ac:dyDescent="0.2">
      <c r="G6394" s="16" t="str">
        <f>LEFT(B6394)</f>
        <v/>
      </c>
      <c r="M6394" t="str">
        <f t="shared" si="165"/>
        <v/>
      </c>
    </row>
    <row r="6395" spans="7:13" x14ac:dyDescent="0.2">
      <c r="G6395" s="16" t="str">
        <f>LEFT(B6395)</f>
        <v/>
      </c>
      <c r="M6395" t="str">
        <f t="shared" si="165"/>
        <v/>
      </c>
    </row>
    <row r="6396" spans="7:13" x14ac:dyDescent="0.2">
      <c r="G6396" s="16" t="str">
        <f>LEFT(B6396)</f>
        <v/>
      </c>
      <c r="M6396" t="str">
        <f t="shared" si="165"/>
        <v/>
      </c>
    </row>
    <row r="6397" spans="7:13" x14ac:dyDescent="0.2">
      <c r="G6397" s="16" t="str">
        <f>LEFT(B6397)</f>
        <v/>
      </c>
      <c r="M6397" t="str">
        <f t="shared" si="165"/>
        <v/>
      </c>
    </row>
    <row r="6398" spans="7:13" x14ac:dyDescent="0.2">
      <c r="G6398" s="16" t="str">
        <f>LEFT(B6398)</f>
        <v/>
      </c>
      <c r="M6398" t="str">
        <f t="shared" si="165"/>
        <v/>
      </c>
    </row>
    <row r="6399" spans="7:13" x14ac:dyDescent="0.2">
      <c r="G6399" s="16" t="str">
        <f>LEFT(B6399)</f>
        <v/>
      </c>
      <c r="M6399" t="str">
        <f t="shared" si="165"/>
        <v/>
      </c>
    </row>
    <row r="6400" spans="7:13" x14ac:dyDescent="0.2">
      <c r="G6400" s="16" t="str">
        <f>LEFT(B6400)</f>
        <v/>
      </c>
      <c r="M6400" t="str">
        <f t="shared" si="165"/>
        <v/>
      </c>
    </row>
    <row r="6401" spans="7:13" x14ac:dyDescent="0.2">
      <c r="G6401" s="16" t="str">
        <f>LEFT(B6401)</f>
        <v/>
      </c>
      <c r="M6401" t="str">
        <f t="shared" si="165"/>
        <v/>
      </c>
    </row>
    <row r="6402" spans="7:13" x14ac:dyDescent="0.2">
      <c r="G6402" s="16" t="str">
        <f>LEFT(B6402)</f>
        <v/>
      </c>
      <c r="M6402" t="str">
        <f t="shared" si="165"/>
        <v/>
      </c>
    </row>
    <row r="6403" spans="7:13" x14ac:dyDescent="0.2">
      <c r="G6403" s="16" t="str">
        <f>LEFT(B6403)</f>
        <v/>
      </c>
      <c r="M6403" t="str">
        <f t="shared" si="165"/>
        <v/>
      </c>
    </row>
    <row r="6404" spans="7:13" x14ac:dyDescent="0.2">
      <c r="G6404" s="16" t="str">
        <f>LEFT(B6404)</f>
        <v/>
      </c>
      <c r="M6404" t="str">
        <f t="shared" si="165"/>
        <v/>
      </c>
    </row>
    <row r="6405" spans="7:13" x14ac:dyDescent="0.2">
      <c r="G6405" s="16" t="str">
        <f>LEFT(B6405)</f>
        <v/>
      </c>
      <c r="M6405" t="str">
        <f t="shared" si="165"/>
        <v/>
      </c>
    </row>
    <row r="6406" spans="7:13" x14ac:dyDescent="0.2">
      <c r="G6406" s="16" t="str">
        <f>LEFT(B6406)</f>
        <v/>
      </c>
      <c r="M6406" t="str">
        <f t="shared" si="165"/>
        <v/>
      </c>
    </row>
    <row r="6407" spans="7:13" x14ac:dyDescent="0.2">
      <c r="G6407" s="16" t="str">
        <f>LEFT(B6407)</f>
        <v/>
      </c>
      <c r="M6407" t="str">
        <f t="shared" si="165"/>
        <v/>
      </c>
    </row>
    <row r="6408" spans="7:13" x14ac:dyDescent="0.2">
      <c r="G6408" s="16" t="str">
        <f>LEFT(B6408)</f>
        <v/>
      </c>
      <c r="M6408" t="str">
        <f t="shared" si="165"/>
        <v/>
      </c>
    </row>
    <row r="6409" spans="7:13" x14ac:dyDescent="0.2">
      <c r="G6409" s="16" t="str">
        <f>LEFT(B6409)</f>
        <v/>
      </c>
      <c r="M6409" t="str">
        <f t="shared" si="165"/>
        <v/>
      </c>
    </row>
    <row r="6410" spans="7:13" x14ac:dyDescent="0.2">
      <c r="G6410" s="16" t="str">
        <f>LEFT(B6410)</f>
        <v/>
      </c>
      <c r="M6410" t="str">
        <f t="shared" si="165"/>
        <v/>
      </c>
    </row>
    <row r="6411" spans="7:13" x14ac:dyDescent="0.2">
      <c r="G6411" s="16" t="str">
        <f>LEFT(B6411)</f>
        <v/>
      </c>
      <c r="M6411" t="str">
        <f t="shared" si="165"/>
        <v/>
      </c>
    </row>
    <row r="6412" spans="7:13" x14ac:dyDescent="0.2">
      <c r="G6412" s="16" t="str">
        <f>LEFT(B6412)</f>
        <v/>
      </c>
      <c r="M6412" t="str">
        <f t="shared" si="165"/>
        <v/>
      </c>
    </row>
    <row r="6413" spans="7:13" x14ac:dyDescent="0.2">
      <c r="G6413" s="16" t="str">
        <f>LEFT(B6413)</f>
        <v/>
      </c>
      <c r="M6413" t="str">
        <f t="shared" si="165"/>
        <v/>
      </c>
    </row>
    <row r="6414" spans="7:13" x14ac:dyDescent="0.2">
      <c r="G6414" s="16" t="str">
        <f>LEFT(B6414)</f>
        <v/>
      </c>
      <c r="M6414" t="str">
        <f t="shared" si="165"/>
        <v/>
      </c>
    </row>
    <row r="6415" spans="7:13" x14ac:dyDescent="0.2">
      <c r="G6415" s="16" t="str">
        <f>LEFT(B6415)</f>
        <v/>
      </c>
      <c r="M6415" t="str">
        <f t="shared" si="165"/>
        <v/>
      </c>
    </row>
    <row r="6416" spans="7:13" x14ac:dyDescent="0.2">
      <c r="G6416" s="16" t="str">
        <f>LEFT(B6416)</f>
        <v/>
      </c>
      <c r="M6416" t="str">
        <f t="shared" si="165"/>
        <v/>
      </c>
    </row>
    <row r="6417" spans="7:13" x14ac:dyDescent="0.2">
      <c r="G6417" s="16" t="str">
        <f>LEFT(B6417)</f>
        <v/>
      </c>
      <c r="M6417" t="str">
        <f t="shared" si="165"/>
        <v/>
      </c>
    </row>
    <row r="6418" spans="7:13" x14ac:dyDescent="0.2">
      <c r="G6418" s="16" t="str">
        <f>LEFT(B6418)</f>
        <v/>
      </c>
      <c r="M6418" t="str">
        <f t="shared" si="165"/>
        <v/>
      </c>
    </row>
    <row r="6419" spans="7:13" x14ac:dyDescent="0.2">
      <c r="G6419" s="16" t="str">
        <f>LEFT(B6419)</f>
        <v/>
      </c>
      <c r="M6419" t="str">
        <f t="shared" si="165"/>
        <v/>
      </c>
    </row>
    <row r="6420" spans="7:13" x14ac:dyDescent="0.2">
      <c r="G6420" s="16" t="str">
        <f>LEFT(B6420)</f>
        <v/>
      </c>
      <c r="M6420" t="str">
        <f t="shared" si="165"/>
        <v/>
      </c>
    </row>
    <row r="6421" spans="7:13" x14ac:dyDescent="0.2">
      <c r="G6421" s="16" t="str">
        <f>LEFT(B6421)</f>
        <v/>
      </c>
      <c r="M6421" t="str">
        <f t="shared" si="165"/>
        <v/>
      </c>
    </row>
    <row r="6422" spans="7:13" x14ac:dyDescent="0.2">
      <c r="G6422" s="16" t="str">
        <f>LEFT(B6422)</f>
        <v/>
      </c>
      <c r="M6422" t="str">
        <f t="shared" si="165"/>
        <v/>
      </c>
    </row>
    <row r="6423" spans="7:13" x14ac:dyDescent="0.2">
      <c r="G6423" s="16" t="str">
        <f>LEFT(B6423)</f>
        <v/>
      </c>
      <c r="M6423" t="str">
        <f t="shared" si="165"/>
        <v/>
      </c>
    </row>
    <row r="6424" spans="7:13" x14ac:dyDescent="0.2">
      <c r="G6424" s="16" t="str">
        <f>LEFT(B6424)</f>
        <v/>
      </c>
      <c r="M6424" t="str">
        <f t="shared" si="165"/>
        <v/>
      </c>
    </row>
    <row r="6425" spans="7:13" x14ac:dyDescent="0.2">
      <c r="G6425" s="16" t="str">
        <f>LEFT(B6425)</f>
        <v/>
      </c>
      <c r="M6425" t="str">
        <f t="shared" si="165"/>
        <v/>
      </c>
    </row>
    <row r="6426" spans="7:13" x14ac:dyDescent="0.2">
      <c r="G6426" s="16" t="str">
        <f>LEFT(B6426)</f>
        <v/>
      </c>
      <c r="M6426" t="str">
        <f t="shared" si="165"/>
        <v/>
      </c>
    </row>
    <row r="6427" spans="7:13" x14ac:dyDescent="0.2">
      <c r="G6427" s="16" t="str">
        <f>LEFT(B6427)</f>
        <v/>
      </c>
      <c r="M6427" t="str">
        <f t="shared" si="165"/>
        <v/>
      </c>
    </row>
    <row r="6428" spans="7:13" x14ac:dyDescent="0.2">
      <c r="G6428" s="16" t="str">
        <f>LEFT(B6428)</f>
        <v/>
      </c>
      <c r="M6428" t="str">
        <f t="shared" si="165"/>
        <v/>
      </c>
    </row>
    <row r="6429" spans="7:13" x14ac:dyDescent="0.2">
      <c r="G6429" s="16" t="str">
        <f>LEFT(B6429)</f>
        <v/>
      </c>
      <c r="M6429" t="str">
        <f t="shared" si="165"/>
        <v/>
      </c>
    </row>
    <row r="6430" spans="7:13" x14ac:dyDescent="0.2">
      <c r="G6430" s="16" t="str">
        <f>LEFT(B6430)</f>
        <v/>
      </c>
      <c r="M6430" t="str">
        <f t="shared" si="165"/>
        <v/>
      </c>
    </row>
    <row r="6431" spans="7:13" x14ac:dyDescent="0.2">
      <c r="G6431" s="16" t="str">
        <f>LEFT(B6431)</f>
        <v/>
      </c>
      <c r="M6431" t="str">
        <f t="shared" si="165"/>
        <v/>
      </c>
    </row>
    <row r="6432" spans="7:13" x14ac:dyDescent="0.2">
      <c r="G6432" s="16" t="str">
        <f>LEFT(B6432)</f>
        <v/>
      </c>
      <c r="M6432" t="str">
        <f t="shared" si="165"/>
        <v/>
      </c>
    </row>
    <row r="6433" spans="7:13" x14ac:dyDescent="0.2">
      <c r="G6433" s="16" t="str">
        <f>LEFT(B6433)</f>
        <v/>
      </c>
      <c r="M6433" t="str">
        <f t="shared" si="165"/>
        <v/>
      </c>
    </row>
    <row r="6434" spans="7:13" x14ac:dyDescent="0.2">
      <c r="G6434" s="16" t="str">
        <f>LEFT(B6434)</f>
        <v/>
      </c>
      <c r="M6434" t="str">
        <f t="shared" si="165"/>
        <v/>
      </c>
    </row>
    <row r="6435" spans="7:13" x14ac:dyDescent="0.2">
      <c r="G6435" s="16" t="str">
        <f>LEFT(B6435)</f>
        <v/>
      </c>
      <c r="M6435" t="str">
        <f t="shared" si="165"/>
        <v/>
      </c>
    </row>
    <row r="6436" spans="7:13" x14ac:dyDescent="0.2">
      <c r="G6436" s="16" t="str">
        <f>LEFT(B6436)</f>
        <v/>
      </c>
      <c r="M6436" t="str">
        <f t="shared" si="165"/>
        <v/>
      </c>
    </row>
    <row r="6437" spans="7:13" x14ac:dyDescent="0.2">
      <c r="G6437" s="16" t="str">
        <f>LEFT(B6437)</f>
        <v/>
      </c>
      <c r="M6437" t="str">
        <f t="shared" si="165"/>
        <v/>
      </c>
    </row>
    <row r="6438" spans="7:13" x14ac:dyDescent="0.2">
      <c r="G6438" s="16" t="str">
        <f>LEFT(B6438)</f>
        <v/>
      </c>
      <c r="M6438" t="str">
        <f t="shared" si="165"/>
        <v/>
      </c>
    </row>
    <row r="6439" spans="7:13" x14ac:dyDescent="0.2">
      <c r="G6439" s="16" t="str">
        <f>LEFT(B6439)</f>
        <v/>
      </c>
      <c r="M6439" t="str">
        <f t="shared" si="165"/>
        <v/>
      </c>
    </row>
    <row r="6440" spans="7:13" x14ac:dyDescent="0.2">
      <c r="G6440" s="16" t="str">
        <f>LEFT(B6440)</f>
        <v/>
      </c>
      <c r="M6440" t="str">
        <f t="shared" si="165"/>
        <v/>
      </c>
    </row>
    <row r="6441" spans="7:13" x14ac:dyDescent="0.2">
      <c r="G6441" s="16" t="str">
        <f>LEFT(B6441)</f>
        <v/>
      </c>
      <c r="M6441" t="str">
        <f t="shared" si="165"/>
        <v/>
      </c>
    </row>
    <row r="6442" spans="7:13" x14ac:dyDescent="0.2">
      <c r="G6442" s="16" t="str">
        <f>LEFT(B6442)</f>
        <v/>
      </c>
      <c r="M6442" t="str">
        <f t="shared" si="165"/>
        <v/>
      </c>
    </row>
    <row r="6443" spans="7:13" x14ac:dyDescent="0.2">
      <c r="G6443" s="16" t="str">
        <f>LEFT(B6443)</f>
        <v/>
      </c>
      <c r="M6443" t="str">
        <f t="shared" ref="M6443:M6506" si="166">CONCATENATE(G6443,I6443)</f>
        <v/>
      </c>
    </row>
    <row r="6444" spans="7:13" x14ac:dyDescent="0.2">
      <c r="G6444" s="16" t="str">
        <f>LEFT(B6444)</f>
        <v/>
      </c>
      <c r="M6444" t="str">
        <f t="shared" si="166"/>
        <v/>
      </c>
    </row>
    <row r="6445" spans="7:13" x14ac:dyDescent="0.2">
      <c r="G6445" s="16" t="str">
        <f>LEFT(B6445)</f>
        <v/>
      </c>
      <c r="M6445" t="str">
        <f t="shared" si="166"/>
        <v/>
      </c>
    </row>
    <row r="6446" spans="7:13" x14ac:dyDescent="0.2">
      <c r="G6446" s="16" t="str">
        <f>LEFT(B6446)</f>
        <v/>
      </c>
      <c r="M6446" t="str">
        <f t="shared" si="166"/>
        <v/>
      </c>
    </row>
    <row r="6447" spans="7:13" x14ac:dyDescent="0.2">
      <c r="G6447" s="16" t="str">
        <f>LEFT(B6447)</f>
        <v/>
      </c>
      <c r="M6447" t="str">
        <f t="shared" si="166"/>
        <v/>
      </c>
    </row>
    <row r="6448" spans="7:13" x14ac:dyDescent="0.2">
      <c r="G6448" s="16" t="str">
        <f>LEFT(B6448)</f>
        <v/>
      </c>
      <c r="M6448" t="str">
        <f t="shared" si="166"/>
        <v/>
      </c>
    </row>
    <row r="6449" spans="7:13" x14ac:dyDescent="0.2">
      <c r="G6449" s="16" t="str">
        <f>LEFT(B6449)</f>
        <v/>
      </c>
      <c r="M6449" t="str">
        <f t="shared" si="166"/>
        <v/>
      </c>
    </row>
    <row r="6450" spans="7:13" x14ac:dyDescent="0.2">
      <c r="G6450" s="16" t="str">
        <f>LEFT(B6450)</f>
        <v/>
      </c>
      <c r="M6450" t="str">
        <f t="shared" si="166"/>
        <v/>
      </c>
    </row>
    <row r="6451" spans="7:13" x14ac:dyDescent="0.2">
      <c r="G6451" s="16" t="str">
        <f>LEFT(B6451)</f>
        <v/>
      </c>
      <c r="M6451" t="str">
        <f t="shared" si="166"/>
        <v/>
      </c>
    </row>
    <row r="6452" spans="7:13" x14ac:dyDescent="0.2">
      <c r="G6452" s="16" t="str">
        <f>LEFT(B6452)</f>
        <v/>
      </c>
      <c r="M6452" t="str">
        <f t="shared" si="166"/>
        <v/>
      </c>
    </row>
    <row r="6453" spans="7:13" x14ac:dyDescent="0.2">
      <c r="G6453" s="16" t="str">
        <f>LEFT(B6453)</f>
        <v/>
      </c>
      <c r="M6453" t="str">
        <f t="shared" si="166"/>
        <v/>
      </c>
    </row>
    <row r="6454" spans="7:13" x14ac:dyDescent="0.2">
      <c r="G6454" s="16" t="str">
        <f>LEFT(B6454)</f>
        <v/>
      </c>
      <c r="M6454" t="str">
        <f t="shared" si="166"/>
        <v/>
      </c>
    </row>
    <row r="6455" spans="7:13" x14ac:dyDescent="0.2">
      <c r="G6455" s="16" t="str">
        <f>LEFT(B6455)</f>
        <v/>
      </c>
      <c r="M6455" t="str">
        <f t="shared" si="166"/>
        <v/>
      </c>
    </row>
    <row r="6456" spans="7:13" x14ac:dyDescent="0.2">
      <c r="G6456" s="16" t="str">
        <f>LEFT(B6456)</f>
        <v/>
      </c>
      <c r="M6456" t="str">
        <f t="shared" si="166"/>
        <v/>
      </c>
    </row>
    <row r="6457" spans="7:13" x14ac:dyDescent="0.2">
      <c r="G6457" s="16" t="str">
        <f>LEFT(B6457)</f>
        <v/>
      </c>
      <c r="M6457" t="str">
        <f t="shared" si="166"/>
        <v/>
      </c>
    </row>
    <row r="6458" spans="7:13" x14ac:dyDescent="0.2">
      <c r="G6458" s="16" t="str">
        <f>LEFT(B6458)</f>
        <v/>
      </c>
      <c r="M6458" t="str">
        <f t="shared" si="166"/>
        <v/>
      </c>
    </row>
    <row r="6459" spans="7:13" x14ac:dyDescent="0.2">
      <c r="G6459" s="16" t="str">
        <f>LEFT(B6459)</f>
        <v/>
      </c>
      <c r="M6459" t="str">
        <f t="shared" si="166"/>
        <v/>
      </c>
    </row>
    <row r="6460" spans="7:13" x14ac:dyDescent="0.2">
      <c r="G6460" s="16" t="str">
        <f>LEFT(B6460)</f>
        <v/>
      </c>
      <c r="M6460" t="str">
        <f t="shared" si="166"/>
        <v/>
      </c>
    </row>
    <row r="6461" spans="7:13" x14ac:dyDescent="0.2">
      <c r="G6461" s="16" t="str">
        <f>LEFT(B6461)</f>
        <v/>
      </c>
      <c r="M6461" t="str">
        <f t="shared" si="166"/>
        <v/>
      </c>
    </row>
    <row r="6462" spans="7:13" x14ac:dyDescent="0.2">
      <c r="G6462" s="16" t="str">
        <f>LEFT(B6462)</f>
        <v/>
      </c>
      <c r="M6462" t="str">
        <f t="shared" si="166"/>
        <v/>
      </c>
    </row>
    <row r="6463" spans="7:13" x14ac:dyDescent="0.2">
      <c r="G6463" s="16" t="str">
        <f>LEFT(B6463)</f>
        <v/>
      </c>
      <c r="M6463" t="str">
        <f t="shared" si="166"/>
        <v/>
      </c>
    </row>
    <row r="6464" spans="7:13" x14ac:dyDescent="0.2">
      <c r="G6464" s="16" t="str">
        <f>LEFT(B6464)</f>
        <v/>
      </c>
      <c r="M6464" t="str">
        <f t="shared" si="166"/>
        <v/>
      </c>
    </row>
    <row r="6465" spans="7:13" x14ac:dyDescent="0.2">
      <c r="G6465" s="16" t="str">
        <f>LEFT(B6465)</f>
        <v/>
      </c>
      <c r="M6465" t="str">
        <f t="shared" si="166"/>
        <v/>
      </c>
    </row>
    <row r="6466" spans="7:13" x14ac:dyDescent="0.2">
      <c r="G6466" s="16" t="str">
        <f>LEFT(B6466)</f>
        <v/>
      </c>
      <c r="M6466" t="str">
        <f t="shared" si="166"/>
        <v/>
      </c>
    </row>
    <row r="6467" spans="7:13" x14ac:dyDescent="0.2">
      <c r="G6467" s="16" t="str">
        <f>LEFT(B6467)</f>
        <v/>
      </c>
      <c r="M6467" t="str">
        <f t="shared" si="166"/>
        <v/>
      </c>
    </row>
    <row r="6468" spans="7:13" x14ac:dyDescent="0.2">
      <c r="G6468" s="16" t="str">
        <f>LEFT(B6468)</f>
        <v/>
      </c>
      <c r="M6468" t="str">
        <f t="shared" si="166"/>
        <v/>
      </c>
    </row>
    <row r="6469" spans="7:13" x14ac:dyDescent="0.2">
      <c r="G6469" s="16" t="str">
        <f>LEFT(B6469)</f>
        <v/>
      </c>
      <c r="M6469" t="str">
        <f t="shared" si="166"/>
        <v/>
      </c>
    </row>
    <row r="6470" spans="7:13" x14ac:dyDescent="0.2">
      <c r="G6470" s="16" t="str">
        <f>LEFT(B6470)</f>
        <v/>
      </c>
      <c r="M6470" t="str">
        <f t="shared" si="166"/>
        <v/>
      </c>
    </row>
    <row r="6471" spans="7:13" x14ac:dyDescent="0.2">
      <c r="G6471" s="16" t="str">
        <f>LEFT(B6471)</f>
        <v/>
      </c>
      <c r="M6471" t="str">
        <f t="shared" si="166"/>
        <v/>
      </c>
    </row>
    <row r="6472" spans="7:13" x14ac:dyDescent="0.2">
      <c r="G6472" s="16" t="str">
        <f>LEFT(B6472)</f>
        <v/>
      </c>
      <c r="M6472" t="str">
        <f t="shared" si="166"/>
        <v/>
      </c>
    </row>
    <row r="6473" spans="7:13" x14ac:dyDescent="0.2">
      <c r="G6473" s="16" t="str">
        <f>LEFT(B6473)</f>
        <v/>
      </c>
      <c r="M6473" t="str">
        <f t="shared" si="166"/>
        <v/>
      </c>
    </row>
    <row r="6474" spans="7:13" x14ac:dyDescent="0.2">
      <c r="G6474" s="16" t="str">
        <f>LEFT(B6474)</f>
        <v/>
      </c>
      <c r="M6474" t="str">
        <f t="shared" si="166"/>
        <v/>
      </c>
    </row>
    <row r="6475" spans="7:13" x14ac:dyDescent="0.2">
      <c r="G6475" s="16" t="str">
        <f>LEFT(B6475)</f>
        <v/>
      </c>
      <c r="M6475" t="str">
        <f t="shared" si="166"/>
        <v/>
      </c>
    </row>
    <row r="6476" spans="7:13" x14ac:dyDescent="0.2">
      <c r="G6476" s="16" t="str">
        <f>LEFT(B6476)</f>
        <v/>
      </c>
      <c r="M6476" t="str">
        <f t="shared" si="166"/>
        <v/>
      </c>
    </row>
    <row r="6477" spans="7:13" x14ac:dyDescent="0.2">
      <c r="G6477" s="16" t="str">
        <f>LEFT(B6477)</f>
        <v/>
      </c>
      <c r="M6477" t="str">
        <f t="shared" si="166"/>
        <v/>
      </c>
    </row>
    <row r="6478" spans="7:13" x14ac:dyDescent="0.2">
      <c r="G6478" s="16" t="str">
        <f>LEFT(B6478)</f>
        <v/>
      </c>
      <c r="M6478" t="str">
        <f t="shared" si="166"/>
        <v/>
      </c>
    </row>
    <row r="6479" spans="7:13" x14ac:dyDescent="0.2">
      <c r="G6479" s="16" t="str">
        <f>LEFT(B6479)</f>
        <v/>
      </c>
      <c r="M6479" t="str">
        <f t="shared" si="166"/>
        <v/>
      </c>
    </row>
    <row r="6480" spans="7:13" x14ac:dyDescent="0.2">
      <c r="G6480" s="16" t="str">
        <f>LEFT(B6480)</f>
        <v/>
      </c>
      <c r="M6480" t="str">
        <f t="shared" si="166"/>
        <v/>
      </c>
    </row>
    <row r="6481" spans="7:13" x14ac:dyDescent="0.2">
      <c r="G6481" s="16" t="str">
        <f>LEFT(B6481)</f>
        <v/>
      </c>
      <c r="M6481" t="str">
        <f t="shared" si="166"/>
        <v/>
      </c>
    </row>
    <row r="6482" spans="7:13" x14ac:dyDescent="0.2">
      <c r="G6482" s="16" t="str">
        <f>LEFT(B6482)</f>
        <v/>
      </c>
      <c r="M6482" t="str">
        <f t="shared" si="166"/>
        <v/>
      </c>
    </row>
    <row r="6483" spans="7:13" x14ac:dyDescent="0.2">
      <c r="G6483" s="16" t="str">
        <f>LEFT(B6483)</f>
        <v/>
      </c>
      <c r="M6483" t="str">
        <f t="shared" si="166"/>
        <v/>
      </c>
    </row>
    <row r="6484" spans="7:13" x14ac:dyDescent="0.2">
      <c r="G6484" s="16" t="str">
        <f>LEFT(B6484)</f>
        <v/>
      </c>
      <c r="M6484" t="str">
        <f t="shared" si="166"/>
        <v/>
      </c>
    </row>
    <row r="6485" spans="7:13" x14ac:dyDescent="0.2">
      <c r="G6485" s="16" t="str">
        <f>LEFT(B6485)</f>
        <v/>
      </c>
      <c r="M6485" t="str">
        <f t="shared" si="166"/>
        <v/>
      </c>
    </row>
    <row r="6486" spans="7:13" x14ac:dyDescent="0.2">
      <c r="G6486" s="16" t="str">
        <f>LEFT(B6486)</f>
        <v/>
      </c>
      <c r="M6486" t="str">
        <f t="shared" si="166"/>
        <v/>
      </c>
    </row>
    <row r="6487" spans="7:13" x14ac:dyDescent="0.2">
      <c r="G6487" s="16" t="str">
        <f>LEFT(B6487)</f>
        <v/>
      </c>
      <c r="M6487" t="str">
        <f t="shared" si="166"/>
        <v/>
      </c>
    </row>
    <row r="6488" spans="7:13" x14ac:dyDescent="0.2">
      <c r="G6488" s="16" t="str">
        <f>LEFT(B6488)</f>
        <v/>
      </c>
      <c r="M6488" t="str">
        <f t="shared" si="166"/>
        <v/>
      </c>
    </row>
    <row r="6489" spans="7:13" x14ac:dyDescent="0.2">
      <c r="G6489" s="16" t="str">
        <f>LEFT(B6489)</f>
        <v/>
      </c>
      <c r="M6489" t="str">
        <f t="shared" si="166"/>
        <v/>
      </c>
    </row>
    <row r="6490" spans="7:13" x14ac:dyDescent="0.2">
      <c r="G6490" s="16" t="str">
        <f>LEFT(B6490)</f>
        <v/>
      </c>
      <c r="M6490" t="str">
        <f t="shared" si="166"/>
        <v/>
      </c>
    </row>
    <row r="6491" spans="7:13" x14ac:dyDescent="0.2">
      <c r="G6491" s="16" t="str">
        <f>LEFT(B6491)</f>
        <v/>
      </c>
      <c r="M6491" t="str">
        <f t="shared" si="166"/>
        <v/>
      </c>
    </row>
    <row r="6492" spans="7:13" x14ac:dyDescent="0.2">
      <c r="G6492" s="16" t="str">
        <f>LEFT(B6492)</f>
        <v/>
      </c>
      <c r="M6492" t="str">
        <f t="shared" si="166"/>
        <v/>
      </c>
    </row>
    <row r="6493" spans="7:13" x14ac:dyDescent="0.2">
      <c r="G6493" s="16" t="str">
        <f>LEFT(B6493)</f>
        <v/>
      </c>
      <c r="M6493" t="str">
        <f t="shared" si="166"/>
        <v/>
      </c>
    </row>
    <row r="6494" spans="7:13" x14ac:dyDescent="0.2">
      <c r="G6494" s="16" t="str">
        <f>LEFT(B6494)</f>
        <v/>
      </c>
      <c r="M6494" t="str">
        <f t="shared" si="166"/>
        <v/>
      </c>
    </row>
    <row r="6495" spans="7:13" x14ac:dyDescent="0.2">
      <c r="G6495" s="16" t="str">
        <f>LEFT(B6495)</f>
        <v/>
      </c>
      <c r="M6495" t="str">
        <f t="shared" si="166"/>
        <v/>
      </c>
    </row>
    <row r="6496" spans="7:13" x14ac:dyDescent="0.2">
      <c r="G6496" s="16" t="str">
        <f>LEFT(B6496)</f>
        <v/>
      </c>
      <c r="M6496" t="str">
        <f t="shared" si="166"/>
        <v/>
      </c>
    </row>
    <row r="6497" spans="7:13" x14ac:dyDescent="0.2">
      <c r="G6497" s="16" t="str">
        <f>LEFT(B6497)</f>
        <v/>
      </c>
      <c r="M6497" t="str">
        <f t="shared" si="166"/>
        <v/>
      </c>
    </row>
    <row r="6498" spans="7:13" x14ac:dyDescent="0.2">
      <c r="G6498" s="16" t="str">
        <f>LEFT(B6498)</f>
        <v/>
      </c>
      <c r="M6498" t="str">
        <f t="shared" si="166"/>
        <v/>
      </c>
    </row>
    <row r="6499" spans="7:13" x14ac:dyDescent="0.2">
      <c r="G6499" s="16" t="str">
        <f>LEFT(B6499)</f>
        <v/>
      </c>
      <c r="M6499" t="str">
        <f t="shared" si="166"/>
        <v/>
      </c>
    </row>
    <row r="6500" spans="7:13" x14ac:dyDescent="0.2">
      <c r="G6500" s="16" t="str">
        <f>LEFT(B6500)</f>
        <v/>
      </c>
      <c r="M6500" t="str">
        <f t="shared" si="166"/>
        <v/>
      </c>
    </row>
    <row r="6501" spans="7:13" x14ac:dyDescent="0.2">
      <c r="G6501" s="16" t="str">
        <f>LEFT(B6501)</f>
        <v/>
      </c>
      <c r="M6501" t="str">
        <f t="shared" si="166"/>
        <v/>
      </c>
    </row>
    <row r="6502" spans="7:13" x14ac:dyDescent="0.2">
      <c r="G6502" s="16" t="str">
        <f>LEFT(B6502)</f>
        <v/>
      </c>
      <c r="M6502" t="str">
        <f t="shared" si="166"/>
        <v/>
      </c>
    </row>
    <row r="6503" spans="7:13" x14ac:dyDescent="0.2">
      <c r="G6503" s="16" t="str">
        <f>LEFT(B6503)</f>
        <v/>
      </c>
      <c r="M6503" t="str">
        <f t="shared" si="166"/>
        <v/>
      </c>
    </row>
    <row r="6504" spans="7:13" x14ac:dyDescent="0.2">
      <c r="G6504" s="16" t="str">
        <f>LEFT(B6504)</f>
        <v/>
      </c>
      <c r="M6504" t="str">
        <f t="shared" si="166"/>
        <v/>
      </c>
    </row>
    <row r="6505" spans="7:13" x14ac:dyDescent="0.2">
      <c r="G6505" s="16" t="str">
        <f>LEFT(B6505)</f>
        <v/>
      </c>
      <c r="M6505" t="str">
        <f t="shared" si="166"/>
        <v/>
      </c>
    </row>
    <row r="6506" spans="7:13" x14ac:dyDescent="0.2">
      <c r="G6506" s="16" t="str">
        <f>LEFT(B6506)</f>
        <v/>
      </c>
      <c r="M6506" t="str">
        <f t="shared" si="166"/>
        <v/>
      </c>
    </row>
    <row r="6507" spans="7:13" x14ac:dyDescent="0.2">
      <c r="G6507" s="16" t="str">
        <f>LEFT(B6507)</f>
        <v/>
      </c>
      <c r="M6507" t="str">
        <f t="shared" ref="M6507:M6570" si="167">CONCATENATE(G6507,I6507)</f>
        <v/>
      </c>
    </row>
    <row r="6508" spans="7:13" x14ac:dyDescent="0.2">
      <c r="G6508" s="16" t="str">
        <f>LEFT(B6508)</f>
        <v/>
      </c>
      <c r="M6508" t="str">
        <f t="shared" si="167"/>
        <v/>
      </c>
    </row>
    <row r="6509" spans="7:13" x14ac:dyDescent="0.2">
      <c r="G6509" s="16" t="str">
        <f>LEFT(B6509)</f>
        <v/>
      </c>
      <c r="M6509" t="str">
        <f t="shared" si="167"/>
        <v/>
      </c>
    </row>
    <row r="6510" spans="7:13" x14ac:dyDescent="0.2">
      <c r="G6510" s="16" t="str">
        <f>LEFT(B6510)</f>
        <v/>
      </c>
      <c r="M6510" t="str">
        <f t="shared" si="167"/>
        <v/>
      </c>
    </row>
    <row r="6511" spans="7:13" x14ac:dyDescent="0.2">
      <c r="G6511" s="16" t="str">
        <f>LEFT(B6511)</f>
        <v/>
      </c>
      <c r="M6511" t="str">
        <f t="shared" si="167"/>
        <v/>
      </c>
    </row>
    <row r="6512" spans="7:13" x14ac:dyDescent="0.2">
      <c r="G6512" s="16" t="str">
        <f>LEFT(B6512)</f>
        <v/>
      </c>
      <c r="M6512" t="str">
        <f t="shared" si="167"/>
        <v/>
      </c>
    </row>
    <row r="6513" spans="7:13" x14ac:dyDescent="0.2">
      <c r="G6513" s="16" t="str">
        <f>LEFT(B6513)</f>
        <v/>
      </c>
      <c r="M6513" t="str">
        <f t="shared" si="167"/>
        <v/>
      </c>
    </row>
    <row r="6514" spans="7:13" x14ac:dyDescent="0.2">
      <c r="G6514" s="16" t="str">
        <f>LEFT(B6514)</f>
        <v/>
      </c>
      <c r="M6514" t="str">
        <f t="shared" si="167"/>
        <v/>
      </c>
    </row>
    <row r="6515" spans="7:13" x14ac:dyDescent="0.2">
      <c r="G6515" s="16" t="str">
        <f>LEFT(B6515)</f>
        <v/>
      </c>
      <c r="M6515" t="str">
        <f t="shared" si="167"/>
        <v/>
      </c>
    </row>
    <row r="6516" spans="7:13" x14ac:dyDescent="0.2">
      <c r="G6516" s="16" t="str">
        <f>LEFT(B6516)</f>
        <v/>
      </c>
      <c r="M6516" t="str">
        <f t="shared" si="167"/>
        <v/>
      </c>
    </row>
    <row r="6517" spans="7:13" x14ac:dyDescent="0.2">
      <c r="G6517" s="16" t="str">
        <f>LEFT(B6517)</f>
        <v/>
      </c>
      <c r="M6517" t="str">
        <f t="shared" si="167"/>
        <v/>
      </c>
    </row>
    <row r="6518" spans="7:13" x14ac:dyDescent="0.2">
      <c r="G6518" s="16" t="str">
        <f>LEFT(B6518)</f>
        <v/>
      </c>
      <c r="M6518" t="str">
        <f t="shared" si="167"/>
        <v/>
      </c>
    </row>
    <row r="6519" spans="7:13" x14ac:dyDescent="0.2">
      <c r="G6519" s="16" t="str">
        <f>LEFT(B6519)</f>
        <v/>
      </c>
      <c r="M6519" t="str">
        <f t="shared" si="167"/>
        <v/>
      </c>
    </row>
    <row r="6520" spans="7:13" x14ac:dyDescent="0.2">
      <c r="G6520" s="16" t="str">
        <f>LEFT(B6520)</f>
        <v/>
      </c>
      <c r="M6520" t="str">
        <f t="shared" si="167"/>
        <v/>
      </c>
    </row>
    <row r="6521" spans="7:13" x14ac:dyDescent="0.2">
      <c r="G6521" s="16" t="str">
        <f>LEFT(B6521)</f>
        <v/>
      </c>
      <c r="M6521" t="str">
        <f t="shared" si="167"/>
        <v/>
      </c>
    </row>
    <row r="6522" spans="7:13" x14ac:dyDescent="0.2">
      <c r="G6522" s="16" t="str">
        <f>LEFT(B6522)</f>
        <v/>
      </c>
      <c r="M6522" t="str">
        <f t="shared" si="167"/>
        <v/>
      </c>
    </row>
    <row r="6523" spans="7:13" x14ac:dyDescent="0.2">
      <c r="G6523" s="16" t="str">
        <f>LEFT(B6523)</f>
        <v/>
      </c>
      <c r="M6523" t="str">
        <f t="shared" si="167"/>
        <v/>
      </c>
    </row>
    <row r="6524" spans="7:13" x14ac:dyDescent="0.2">
      <c r="G6524" s="16" t="str">
        <f>LEFT(B6524)</f>
        <v/>
      </c>
      <c r="M6524" t="str">
        <f t="shared" si="167"/>
        <v/>
      </c>
    </row>
    <row r="6525" spans="7:13" x14ac:dyDescent="0.2">
      <c r="G6525" s="16" t="str">
        <f>LEFT(B6525)</f>
        <v/>
      </c>
      <c r="M6525" t="str">
        <f t="shared" si="167"/>
        <v/>
      </c>
    </row>
    <row r="6526" spans="7:13" x14ac:dyDescent="0.2">
      <c r="G6526" s="16" t="str">
        <f>LEFT(B6526)</f>
        <v/>
      </c>
      <c r="M6526" t="str">
        <f t="shared" si="167"/>
        <v/>
      </c>
    </row>
    <row r="6527" spans="7:13" x14ac:dyDescent="0.2">
      <c r="G6527" s="16" t="str">
        <f>LEFT(B6527)</f>
        <v/>
      </c>
      <c r="M6527" t="str">
        <f t="shared" si="167"/>
        <v/>
      </c>
    </row>
    <row r="6528" spans="7:13" x14ac:dyDescent="0.2">
      <c r="G6528" s="16" t="str">
        <f>LEFT(B6528)</f>
        <v/>
      </c>
      <c r="M6528" t="str">
        <f t="shared" si="167"/>
        <v/>
      </c>
    </row>
    <row r="6529" spans="7:13" x14ac:dyDescent="0.2">
      <c r="G6529" s="16" t="str">
        <f>LEFT(B6529)</f>
        <v/>
      </c>
      <c r="M6529" t="str">
        <f t="shared" si="167"/>
        <v/>
      </c>
    </row>
    <row r="6530" spans="7:13" x14ac:dyDescent="0.2">
      <c r="G6530" s="16" t="str">
        <f>LEFT(B6530)</f>
        <v/>
      </c>
      <c r="M6530" t="str">
        <f t="shared" si="167"/>
        <v/>
      </c>
    </row>
    <row r="6531" spans="7:13" x14ac:dyDescent="0.2">
      <c r="G6531" s="16" t="str">
        <f>LEFT(B6531)</f>
        <v/>
      </c>
      <c r="M6531" t="str">
        <f t="shared" si="167"/>
        <v/>
      </c>
    </row>
    <row r="6532" spans="7:13" x14ac:dyDescent="0.2">
      <c r="G6532" s="16" t="str">
        <f>LEFT(B6532)</f>
        <v/>
      </c>
      <c r="M6532" t="str">
        <f t="shared" si="167"/>
        <v/>
      </c>
    </row>
    <row r="6533" spans="7:13" x14ac:dyDescent="0.2">
      <c r="G6533" s="16" t="str">
        <f>LEFT(B6533)</f>
        <v/>
      </c>
      <c r="M6533" t="str">
        <f t="shared" si="167"/>
        <v/>
      </c>
    </row>
    <row r="6534" spans="7:13" x14ac:dyDescent="0.2">
      <c r="G6534" s="16" t="str">
        <f>LEFT(B6534)</f>
        <v/>
      </c>
      <c r="M6534" t="str">
        <f t="shared" si="167"/>
        <v/>
      </c>
    </row>
    <row r="6535" spans="7:13" x14ac:dyDescent="0.2">
      <c r="G6535" s="16" t="str">
        <f>LEFT(B6535)</f>
        <v/>
      </c>
      <c r="M6535" t="str">
        <f t="shared" si="167"/>
        <v/>
      </c>
    </row>
    <row r="6536" spans="7:13" x14ac:dyDescent="0.2">
      <c r="G6536" s="16" t="str">
        <f>LEFT(B6536)</f>
        <v/>
      </c>
      <c r="M6536" t="str">
        <f t="shared" si="167"/>
        <v/>
      </c>
    </row>
    <row r="6537" spans="7:13" x14ac:dyDescent="0.2">
      <c r="G6537" s="16" t="str">
        <f>LEFT(B6537)</f>
        <v/>
      </c>
      <c r="M6537" t="str">
        <f t="shared" si="167"/>
        <v/>
      </c>
    </row>
    <row r="6538" spans="7:13" x14ac:dyDescent="0.2">
      <c r="G6538" s="16" t="str">
        <f>LEFT(B6538)</f>
        <v/>
      </c>
      <c r="M6538" t="str">
        <f t="shared" si="167"/>
        <v/>
      </c>
    </row>
    <row r="6539" spans="7:13" x14ac:dyDescent="0.2">
      <c r="G6539" s="16" t="str">
        <f>LEFT(B6539)</f>
        <v/>
      </c>
      <c r="M6539" t="str">
        <f t="shared" si="167"/>
        <v/>
      </c>
    </row>
    <row r="6540" spans="7:13" x14ac:dyDescent="0.2">
      <c r="G6540" s="16" t="str">
        <f>LEFT(B6540)</f>
        <v/>
      </c>
      <c r="M6540" t="str">
        <f t="shared" si="167"/>
        <v/>
      </c>
    </row>
    <row r="6541" spans="7:13" x14ac:dyDescent="0.2">
      <c r="G6541" s="16" t="str">
        <f>LEFT(B6541)</f>
        <v/>
      </c>
      <c r="M6541" t="str">
        <f t="shared" si="167"/>
        <v/>
      </c>
    </row>
    <row r="6542" spans="7:13" x14ac:dyDescent="0.2">
      <c r="G6542" s="16" t="str">
        <f>LEFT(B6542)</f>
        <v/>
      </c>
      <c r="M6542" t="str">
        <f t="shared" si="167"/>
        <v/>
      </c>
    </row>
    <row r="6543" spans="7:13" x14ac:dyDescent="0.2">
      <c r="G6543" s="16" t="str">
        <f>LEFT(B6543)</f>
        <v/>
      </c>
      <c r="M6543" t="str">
        <f t="shared" si="167"/>
        <v/>
      </c>
    </row>
    <row r="6544" spans="7:13" x14ac:dyDescent="0.2">
      <c r="G6544" s="16" t="str">
        <f>LEFT(B6544)</f>
        <v/>
      </c>
      <c r="M6544" t="str">
        <f t="shared" si="167"/>
        <v/>
      </c>
    </row>
    <row r="6545" spans="7:13" x14ac:dyDescent="0.2">
      <c r="G6545" s="16" t="str">
        <f>LEFT(B6545)</f>
        <v/>
      </c>
      <c r="M6545" t="str">
        <f t="shared" si="167"/>
        <v/>
      </c>
    </row>
    <row r="6546" spans="7:13" x14ac:dyDescent="0.2">
      <c r="G6546" s="16" t="str">
        <f>LEFT(B6546)</f>
        <v/>
      </c>
      <c r="M6546" t="str">
        <f t="shared" si="167"/>
        <v/>
      </c>
    </row>
    <row r="6547" spans="7:13" x14ac:dyDescent="0.2">
      <c r="G6547" s="16" t="str">
        <f>LEFT(B6547)</f>
        <v/>
      </c>
      <c r="M6547" t="str">
        <f t="shared" si="167"/>
        <v/>
      </c>
    </row>
    <row r="6548" spans="7:13" x14ac:dyDescent="0.2">
      <c r="G6548" s="16" t="str">
        <f>LEFT(B6548)</f>
        <v/>
      </c>
      <c r="M6548" t="str">
        <f t="shared" si="167"/>
        <v/>
      </c>
    </row>
    <row r="6549" spans="7:13" x14ac:dyDescent="0.2">
      <c r="G6549" s="16" t="str">
        <f>LEFT(B6549)</f>
        <v/>
      </c>
      <c r="M6549" t="str">
        <f t="shared" si="167"/>
        <v/>
      </c>
    </row>
    <row r="6550" spans="7:13" x14ac:dyDescent="0.2">
      <c r="G6550" s="16" t="str">
        <f>LEFT(B6550)</f>
        <v/>
      </c>
      <c r="M6550" t="str">
        <f t="shared" si="167"/>
        <v/>
      </c>
    </row>
    <row r="6551" spans="7:13" x14ac:dyDescent="0.2">
      <c r="G6551" s="16" t="str">
        <f>LEFT(B6551)</f>
        <v/>
      </c>
      <c r="M6551" t="str">
        <f t="shared" si="167"/>
        <v/>
      </c>
    </row>
    <row r="6552" spans="7:13" x14ac:dyDescent="0.2">
      <c r="G6552" s="16" t="str">
        <f>LEFT(B6552)</f>
        <v/>
      </c>
      <c r="M6552" t="str">
        <f t="shared" si="167"/>
        <v/>
      </c>
    </row>
    <row r="6553" spans="7:13" x14ac:dyDescent="0.2">
      <c r="G6553" s="16" t="str">
        <f>LEFT(B6553)</f>
        <v/>
      </c>
      <c r="M6553" t="str">
        <f t="shared" si="167"/>
        <v/>
      </c>
    </row>
    <row r="6554" spans="7:13" x14ac:dyDescent="0.2">
      <c r="G6554" s="16" t="str">
        <f>LEFT(B6554)</f>
        <v/>
      </c>
      <c r="M6554" t="str">
        <f t="shared" si="167"/>
        <v/>
      </c>
    </row>
    <row r="6555" spans="7:13" x14ac:dyDescent="0.2">
      <c r="G6555" s="16" t="str">
        <f>LEFT(B6555)</f>
        <v/>
      </c>
      <c r="M6555" t="str">
        <f t="shared" si="167"/>
        <v/>
      </c>
    </row>
    <row r="6556" spans="7:13" x14ac:dyDescent="0.2">
      <c r="G6556" s="16" t="str">
        <f>LEFT(B6556)</f>
        <v/>
      </c>
      <c r="M6556" t="str">
        <f t="shared" si="167"/>
        <v/>
      </c>
    </row>
    <row r="6557" spans="7:13" x14ac:dyDescent="0.2">
      <c r="G6557" s="16" t="str">
        <f>LEFT(B6557)</f>
        <v/>
      </c>
      <c r="M6557" t="str">
        <f t="shared" si="167"/>
        <v/>
      </c>
    </row>
    <row r="6558" spans="7:13" x14ac:dyDescent="0.2">
      <c r="G6558" s="16" t="str">
        <f>LEFT(B6558)</f>
        <v/>
      </c>
      <c r="M6558" t="str">
        <f t="shared" si="167"/>
        <v/>
      </c>
    </row>
    <row r="6559" spans="7:13" x14ac:dyDescent="0.2">
      <c r="G6559" s="16" t="str">
        <f>LEFT(B6559)</f>
        <v/>
      </c>
      <c r="M6559" t="str">
        <f t="shared" si="167"/>
        <v/>
      </c>
    </row>
    <row r="6560" spans="7:13" x14ac:dyDescent="0.2">
      <c r="G6560" s="16" t="str">
        <f>LEFT(B6560)</f>
        <v/>
      </c>
      <c r="M6560" t="str">
        <f t="shared" si="167"/>
        <v/>
      </c>
    </row>
    <row r="6561" spans="7:13" x14ac:dyDescent="0.2">
      <c r="G6561" s="16" t="str">
        <f>LEFT(B6561)</f>
        <v/>
      </c>
      <c r="M6561" t="str">
        <f t="shared" si="167"/>
        <v/>
      </c>
    </row>
    <row r="6562" spans="7:13" x14ac:dyDescent="0.2">
      <c r="G6562" s="16" t="str">
        <f>LEFT(B6562)</f>
        <v/>
      </c>
      <c r="M6562" t="str">
        <f t="shared" si="167"/>
        <v/>
      </c>
    </row>
    <row r="6563" spans="7:13" x14ac:dyDescent="0.2">
      <c r="G6563" s="16" t="str">
        <f>LEFT(B6563)</f>
        <v/>
      </c>
      <c r="M6563" t="str">
        <f t="shared" si="167"/>
        <v/>
      </c>
    </row>
    <row r="6564" spans="7:13" x14ac:dyDescent="0.2">
      <c r="G6564" s="16" t="str">
        <f>LEFT(B6564)</f>
        <v/>
      </c>
      <c r="M6564" t="str">
        <f t="shared" si="167"/>
        <v/>
      </c>
    </row>
    <row r="6565" spans="7:13" x14ac:dyDescent="0.2">
      <c r="G6565" s="16" t="str">
        <f>LEFT(B6565)</f>
        <v/>
      </c>
      <c r="M6565" t="str">
        <f t="shared" si="167"/>
        <v/>
      </c>
    </row>
    <row r="6566" spans="7:13" x14ac:dyDescent="0.2">
      <c r="G6566" s="16" t="str">
        <f>LEFT(B6566)</f>
        <v/>
      </c>
      <c r="M6566" t="str">
        <f t="shared" si="167"/>
        <v/>
      </c>
    </row>
    <row r="6567" spans="7:13" x14ac:dyDescent="0.2">
      <c r="G6567" s="16" t="str">
        <f>LEFT(B6567)</f>
        <v/>
      </c>
      <c r="M6567" t="str">
        <f t="shared" si="167"/>
        <v/>
      </c>
    </row>
    <row r="6568" spans="7:13" x14ac:dyDescent="0.2">
      <c r="G6568" s="16" t="str">
        <f>LEFT(B6568)</f>
        <v/>
      </c>
      <c r="M6568" t="str">
        <f t="shared" si="167"/>
        <v/>
      </c>
    </row>
    <row r="6569" spans="7:13" x14ac:dyDescent="0.2">
      <c r="G6569" s="16" t="str">
        <f>LEFT(B6569)</f>
        <v/>
      </c>
      <c r="M6569" t="str">
        <f t="shared" si="167"/>
        <v/>
      </c>
    </row>
    <row r="6570" spans="7:13" x14ac:dyDescent="0.2">
      <c r="G6570" s="16" t="str">
        <f>LEFT(B6570)</f>
        <v/>
      </c>
      <c r="M6570" t="str">
        <f t="shared" si="167"/>
        <v/>
      </c>
    </row>
    <row r="6571" spans="7:13" x14ac:dyDescent="0.2">
      <c r="G6571" s="16" t="str">
        <f>LEFT(B6571)</f>
        <v/>
      </c>
      <c r="M6571" t="str">
        <f t="shared" ref="M6571:M6634" si="168">CONCATENATE(G6571,I6571)</f>
        <v/>
      </c>
    </row>
    <row r="6572" spans="7:13" x14ac:dyDescent="0.2">
      <c r="G6572" s="16" t="str">
        <f>LEFT(B6572)</f>
        <v/>
      </c>
      <c r="M6572" t="str">
        <f t="shared" si="168"/>
        <v/>
      </c>
    </row>
    <row r="6573" spans="7:13" x14ac:dyDescent="0.2">
      <c r="G6573" s="16" t="str">
        <f>LEFT(B6573)</f>
        <v/>
      </c>
      <c r="M6573" t="str">
        <f t="shared" si="168"/>
        <v/>
      </c>
    </row>
    <row r="6574" spans="7:13" x14ac:dyDescent="0.2">
      <c r="G6574" s="16" t="str">
        <f>LEFT(B6574)</f>
        <v/>
      </c>
      <c r="M6574" t="str">
        <f t="shared" si="168"/>
        <v/>
      </c>
    </row>
    <row r="6575" spans="7:13" x14ac:dyDescent="0.2">
      <c r="G6575" s="16" t="str">
        <f>LEFT(B6575)</f>
        <v/>
      </c>
      <c r="M6575" t="str">
        <f t="shared" si="168"/>
        <v/>
      </c>
    </row>
    <row r="6576" spans="7:13" x14ac:dyDescent="0.2">
      <c r="G6576" s="16" t="str">
        <f>LEFT(B6576)</f>
        <v/>
      </c>
      <c r="M6576" t="str">
        <f t="shared" si="168"/>
        <v/>
      </c>
    </row>
    <row r="6577" spans="7:13" x14ac:dyDescent="0.2">
      <c r="G6577" s="16" t="str">
        <f>LEFT(B6577)</f>
        <v/>
      </c>
      <c r="M6577" t="str">
        <f t="shared" si="168"/>
        <v/>
      </c>
    </row>
    <row r="6578" spans="7:13" x14ac:dyDescent="0.2">
      <c r="G6578" s="16" t="str">
        <f>LEFT(B6578)</f>
        <v/>
      </c>
      <c r="M6578" t="str">
        <f t="shared" si="168"/>
        <v/>
      </c>
    </row>
    <row r="6579" spans="7:13" x14ac:dyDescent="0.2">
      <c r="G6579" s="16" t="str">
        <f>LEFT(B6579)</f>
        <v/>
      </c>
      <c r="M6579" t="str">
        <f t="shared" si="168"/>
        <v/>
      </c>
    </row>
    <row r="6580" spans="7:13" x14ac:dyDescent="0.2">
      <c r="G6580" s="16" t="str">
        <f>LEFT(B6580)</f>
        <v/>
      </c>
      <c r="M6580" t="str">
        <f t="shared" si="168"/>
        <v/>
      </c>
    </row>
    <row r="6581" spans="7:13" x14ac:dyDescent="0.2">
      <c r="G6581" s="16" t="str">
        <f>LEFT(B6581)</f>
        <v/>
      </c>
      <c r="M6581" t="str">
        <f t="shared" si="168"/>
        <v/>
      </c>
    </row>
    <row r="6582" spans="7:13" x14ac:dyDescent="0.2">
      <c r="G6582" s="16" t="str">
        <f>LEFT(B6582)</f>
        <v/>
      </c>
      <c r="M6582" t="str">
        <f t="shared" si="168"/>
        <v/>
      </c>
    </row>
    <row r="6583" spans="7:13" x14ac:dyDescent="0.2">
      <c r="G6583" s="16" t="str">
        <f>LEFT(B6583)</f>
        <v/>
      </c>
      <c r="M6583" t="str">
        <f t="shared" si="168"/>
        <v/>
      </c>
    </row>
    <row r="6584" spans="7:13" x14ac:dyDescent="0.2">
      <c r="G6584" s="16" t="str">
        <f>LEFT(B6584)</f>
        <v/>
      </c>
      <c r="M6584" t="str">
        <f t="shared" si="168"/>
        <v/>
      </c>
    </row>
    <row r="6585" spans="7:13" x14ac:dyDescent="0.2">
      <c r="G6585" s="16" t="str">
        <f>LEFT(B6585)</f>
        <v/>
      </c>
      <c r="M6585" t="str">
        <f t="shared" si="168"/>
        <v/>
      </c>
    </row>
    <row r="6586" spans="7:13" x14ac:dyDescent="0.2">
      <c r="G6586" s="16" t="str">
        <f>LEFT(B6586)</f>
        <v/>
      </c>
      <c r="M6586" t="str">
        <f t="shared" si="168"/>
        <v/>
      </c>
    </row>
    <row r="6587" spans="7:13" x14ac:dyDescent="0.2">
      <c r="G6587" s="16" t="str">
        <f>LEFT(B6587)</f>
        <v/>
      </c>
      <c r="M6587" t="str">
        <f t="shared" si="168"/>
        <v/>
      </c>
    </row>
    <row r="6588" spans="7:13" x14ac:dyDescent="0.2">
      <c r="G6588" s="16" t="str">
        <f>LEFT(B6588)</f>
        <v/>
      </c>
      <c r="M6588" t="str">
        <f t="shared" si="168"/>
        <v/>
      </c>
    </row>
    <row r="6589" spans="7:13" x14ac:dyDescent="0.2">
      <c r="G6589" s="16" t="str">
        <f>LEFT(B6589)</f>
        <v/>
      </c>
      <c r="M6589" t="str">
        <f t="shared" si="168"/>
        <v/>
      </c>
    </row>
    <row r="6590" spans="7:13" x14ac:dyDescent="0.2">
      <c r="G6590" s="16" t="str">
        <f>LEFT(B6590)</f>
        <v/>
      </c>
      <c r="M6590" t="str">
        <f t="shared" si="168"/>
        <v/>
      </c>
    </row>
    <row r="6591" spans="7:13" x14ac:dyDescent="0.2">
      <c r="G6591" s="16" t="str">
        <f>LEFT(B6591)</f>
        <v/>
      </c>
      <c r="M6591" t="str">
        <f t="shared" si="168"/>
        <v/>
      </c>
    </row>
    <row r="6592" spans="7:13" x14ac:dyDescent="0.2">
      <c r="G6592" s="16" t="str">
        <f>LEFT(B6592)</f>
        <v/>
      </c>
      <c r="M6592" t="str">
        <f t="shared" si="168"/>
        <v/>
      </c>
    </row>
    <row r="6593" spans="7:13" x14ac:dyDescent="0.2">
      <c r="G6593" s="16" t="str">
        <f>LEFT(B6593)</f>
        <v/>
      </c>
      <c r="M6593" t="str">
        <f t="shared" si="168"/>
        <v/>
      </c>
    </row>
    <row r="6594" spans="7:13" x14ac:dyDescent="0.2">
      <c r="G6594" s="16" t="str">
        <f>LEFT(B6594)</f>
        <v/>
      </c>
      <c r="M6594" t="str">
        <f t="shared" si="168"/>
        <v/>
      </c>
    </row>
    <row r="6595" spans="7:13" x14ac:dyDescent="0.2">
      <c r="G6595" s="16" t="str">
        <f>LEFT(B6595)</f>
        <v/>
      </c>
      <c r="M6595" t="str">
        <f t="shared" si="168"/>
        <v/>
      </c>
    </row>
    <row r="6596" spans="7:13" x14ac:dyDescent="0.2">
      <c r="G6596" s="16" t="str">
        <f>LEFT(B6596)</f>
        <v/>
      </c>
      <c r="M6596" t="str">
        <f t="shared" si="168"/>
        <v/>
      </c>
    </row>
    <row r="6597" spans="7:13" x14ac:dyDescent="0.2">
      <c r="G6597" s="16" t="str">
        <f>LEFT(B6597)</f>
        <v/>
      </c>
      <c r="M6597" t="str">
        <f t="shared" si="168"/>
        <v/>
      </c>
    </row>
    <row r="6598" spans="7:13" x14ac:dyDescent="0.2">
      <c r="G6598" s="16" t="str">
        <f>LEFT(B6598)</f>
        <v/>
      </c>
      <c r="M6598" t="str">
        <f t="shared" si="168"/>
        <v/>
      </c>
    </row>
    <row r="6599" spans="7:13" x14ac:dyDescent="0.2">
      <c r="G6599" s="16" t="str">
        <f>LEFT(B6599)</f>
        <v/>
      </c>
      <c r="M6599" t="str">
        <f t="shared" si="168"/>
        <v/>
      </c>
    </row>
    <row r="6600" spans="7:13" x14ac:dyDescent="0.2">
      <c r="G6600" s="16" t="str">
        <f>LEFT(B6600)</f>
        <v/>
      </c>
      <c r="M6600" t="str">
        <f t="shared" si="168"/>
        <v/>
      </c>
    </row>
    <row r="6601" spans="7:13" x14ac:dyDescent="0.2">
      <c r="G6601" s="16" t="str">
        <f>LEFT(B6601)</f>
        <v/>
      </c>
      <c r="M6601" t="str">
        <f t="shared" si="168"/>
        <v/>
      </c>
    </row>
    <row r="6602" spans="7:13" x14ac:dyDescent="0.2">
      <c r="G6602" s="16" t="str">
        <f>LEFT(B6602)</f>
        <v/>
      </c>
      <c r="M6602" t="str">
        <f t="shared" si="168"/>
        <v/>
      </c>
    </row>
    <row r="6603" spans="7:13" x14ac:dyDescent="0.2">
      <c r="G6603" s="16" t="str">
        <f>LEFT(B6603)</f>
        <v/>
      </c>
      <c r="M6603" t="str">
        <f t="shared" si="168"/>
        <v/>
      </c>
    </row>
    <row r="6604" spans="7:13" x14ac:dyDescent="0.2">
      <c r="G6604" s="16" t="str">
        <f>LEFT(B6604)</f>
        <v/>
      </c>
      <c r="M6604" t="str">
        <f t="shared" si="168"/>
        <v/>
      </c>
    </row>
    <row r="6605" spans="7:13" x14ac:dyDescent="0.2">
      <c r="G6605" s="16" t="str">
        <f>LEFT(B6605)</f>
        <v/>
      </c>
      <c r="M6605" t="str">
        <f t="shared" si="168"/>
        <v/>
      </c>
    </row>
    <row r="6606" spans="7:13" x14ac:dyDescent="0.2">
      <c r="G6606" s="16" t="str">
        <f>LEFT(B6606)</f>
        <v/>
      </c>
      <c r="M6606" t="str">
        <f t="shared" si="168"/>
        <v/>
      </c>
    </row>
    <row r="6607" spans="7:13" x14ac:dyDescent="0.2">
      <c r="G6607" s="16" t="str">
        <f>LEFT(B6607)</f>
        <v/>
      </c>
      <c r="M6607" t="str">
        <f t="shared" si="168"/>
        <v/>
      </c>
    </row>
    <row r="6608" spans="7:13" x14ac:dyDescent="0.2">
      <c r="G6608" s="16" t="str">
        <f>LEFT(B6608)</f>
        <v/>
      </c>
      <c r="M6608" t="str">
        <f t="shared" si="168"/>
        <v/>
      </c>
    </row>
    <row r="6609" spans="7:13" x14ac:dyDescent="0.2">
      <c r="G6609" s="16" t="str">
        <f>LEFT(B6609)</f>
        <v/>
      </c>
      <c r="M6609" t="str">
        <f t="shared" si="168"/>
        <v/>
      </c>
    </row>
    <row r="6610" spans="7:13" x14ac:dyDescent="0.2">
      <c r="G6610" s="16" t="str">
        <f>LEFT(B6610)</f>
        <v/>
      </c>
      <c r="M6610" t="str">
        <f t="shared" si="168"/>
        <v/>
      </c>
    </row>
    <row r="6611" spans="7:13" x14ac:dyDescent="0.2">
      <c r="G6611" s="16" t="str">
        <f>LEFT(B6611)</f>
        <v/>
      </c>
      <c r="M6611" t="str">
        <f t="shared" si="168"/>
        <v/>
      </c>
    </row>
    <row r="6612" spans="7:13" x14ac:dyDescent="0.2">
      <c r="G6612" s="16" t="str">
        <f>LEFT(B6612)</f>
        <v/>
      </c>
      <c r="M6612" t="str">
        <f t="shared" si="168"/>
        <v/>
      </c>
    </row>
    <row r="6613" spans="7:13" x14ac:dyDescent="0.2">
      <c r="G6613" s="16" t="str">
        <f>LEFT(B6613)</f>
        <v/>
      </c>
      <c r="M6613" t="str">
        <f t="shared" si="168"/>
        <v/>
      </c>
    </row>
    <row r="6614" spans="7:13" x14ac:dyDescent="0.2">
      <c r="G6614" s="16" t="str">
        <f>LEFT(B6614)</f>
        <v/>
      </c>
      <c r="M6614" t="str">
        <f t="shared" si="168"/>
        <v/>
      </c>
    </row>
    <row r="6615" spans="7:13" x14ac:dyDescent="0.2">
      <c r="G6615" s="16" t="str">
        <f>LEFT(B6615)</f>
        <v/>
      </c>
      <c r="M6615" t="str">
        <f t="shared" si="168"/>
        <v/>
      </c>
    </row>
    <row r="6616" spans="7:13" x14ac:dyDescent="0.2">
      <c r="G6616" s="16" t="str">
        <f>LEFT(B6616)</f>
        <v/>
      </c>
      <c r="M6616" t="str">
        <f t="shared" si="168"/>
        <v/>
      </c>
    </row>
    <row r="6617" spans="7:13" x14ac:dyDescent="0.2">
      <c r="G6617" s="16" t="str">
        <f>LEFT(B6617)</f>
        <v/>
      </c>
      <c r="M6617" t="str">
        <f t="shared" si="168"/>
        <v/>
      </c>
    </row>
    <row r="6618" spans="7:13" x14ac:dyDescent="0.2">
      <c r="G6618" s="16" t="str">
        <f>LEFT(B6618)</f>
        <v/>
      </c>
      <c r="M6618" t="str">
        <f t="shared" si="168"/>
        <v/>
      </c>
    </row>
    <row r="6619" spans="7:13" x14ac:dyDescent="0.2">
      <c r="G6619" s="16" t="str">
        <f>LEFT(B6619)</f>
        <v/>
      </c>
      <c r="M6619" t="str">
        <f t="shared" si="168"/>
        <v/>
      </c>
    </row>
    <row r="6620" spans="7:13" x14ac:dyDescent="0.2">
      <c r="G6620" s="16" t="str">
        <f>LEFT(B6620)</f>
        <v/>
      </c>
      <c r="M6620" t="str">
        <f t="shared" si="168"/>
        <v/>
      </c>
    </row>
    <row r="6621" spans="7:13" x14ac:dyDescent="0.2">
      <c r="G6621" s="16" t="str">
        <f>LEFT(B6621)</f>
        <v/>
      </c>
      <c r="M6621" t="str">
        <f t="shared" si="168"/>
        <v/>
      </c>
    </row>
    <row r="6622" spans="7:13" x14ac:dyDescent="0.2">
      <c r="G6622" s="16" t="str">
        <f>LEFT(B6622)</f>
        <v/>
      </c>
      <c r="M6622" t="str">
        <f t="shared" si="168"/>
        <v/>
      </c>
    </row>
    <row r="6623" spans="7:13" x14ac:dyDescent="0.2">
      <c r="G6623" s="16" t="str">
        <f>LEFT(B6623)</f>
        <v/>
      </c>
      <c r="M6623" t="str">
        <f t="shared" si="168"/>
        <v/>
      </c>
    </row>
    <row r="6624" spans="7:13" x14ac:dyDescent="0.2">
      <c r="G6624" s="16" t="str">
        <f>LEFT(B6624)</f>
        <v/>
      </c>
      <c r="M6624" t="str">
        <f t="shared" si="168"/>
        <v/>
      </c>
    </row>
    <row r="6625" spans="7:13" x14ac:dyDescent="0.2">
      <c r="G6625" s="16" t="str">
        <f>LEFT(B6625)</f>
        <v/>
      </c>
      <c r="M6625" t="str">
        <f t="shared" si="168"/>
        <v/>
      </c>
    </row>
    <row r="6626" spans="7:13" x14ac:dyDescent="0.2">
      <c r="G6626" s="16" t="str">
        <f>LEFT(B6626)</f>
        <v/>
      </c>
      <c r="M6626" t="str">
        <f t="shared" si="168"/>
        <v/>
      </c>
    </row>
    <row r="6627" spans="7:13" x14ac:dyDescent="0.2">
      <c r="G6627" s="16" t="str">
        <f>LEFT(B6627)</f>
        <v/>
      </c>
      <c r="M6627" t="str">
        <f t="shared" si="168"/>
        <v/>
      </c>
    </row>
    <row r="6628" spans="7:13" x14ac:dyDescent="0.2">
      <c r="G6628" s="16" t="str">
        <f>LEFT(B6628)</f>
        <v/>
      </c>
      <c r="M6628" t="str">
        <f t="shared" si="168"/>
        <v/>
      </c>
    </row>
    <row r="6629" spans="7:13" x14ac:dyDescent="0.2">
      <c r="G6629" s="16" t="str">
        <f>LEFT(B6629)</f>
        <v/>
      </c>
      <c r="M6629" t="str">
        <f t="shared" si="168"/>
        <v/>
      </c>
    </row>
    <row r="6630" spans="7:13" x14ac:dyDescent="0.2">
      <c r="G6630" s="16" t="str">
        <f>LEFT(B6630)</f>
        <v/>
      </c>
      <c r="M6630" t="str">
        <f t="shared" si="168"/>
        <v/>
      </c>
    </row>
    <row r="6631" spans="7:13" x14ac:dyDescent="0.2">
      <c r="G6631" s="16" t="str">
        <f>LEFT(B6631)</f>
        <v/>
      </c>
      <c r="M6631" t="str">
        <f t="shared" si="168"/>
        <v/>
      </c>
    </row>
    <row r="6632" spans="7:13" x14ac:dyDescent="0.2">
      <c r="G6632" s="16" t="str">
        <f>LEFT(B6632)</f>
        <v/>
      </c>
      <c r="M6632" t="str">
        <f t="shared" si="168"/>
        <v/>
      </c>
    </row>
    <row r="6633" spans="7:13" x14ac:dyDescent="0.2">
      <c r="G6633" s="16" t="str">
        <f>LEFT(B6633)</f>
        <v/>
      </c>
      <c r="M6633" t="str">
        <f t="shared" si="168"/>
        <v/>
      </c>
    </row>
    <row r="6634" spans="7:13" x14ac:dyDescent="0.2">
      <c r="G6634" s="16" t="str">
        <f>LEFT(B6634)</f>
        <v/>
      </c>
      <c r="M6634" t="str">
        <f t="shared" si="168"/>
        <v/>
      </c>
    </row>
    <row r="6635" spans="7:13" x14ac:dyDescent="0.2">
      <c r="G6635" s="16" t="str">
        <f>LEFT(B6635)</f>
        <v/>
      </c>
      <c r="M6635" t="str">
        <f t="shared" ref="M6635:M6698" si="169">CONCATENATE(G6635,I6635)</f>
        <v/>
      </c>
    </row>
    <row r="6636" spans="7:13" x14ac:dyDescent="0.2">
      <c r="G6636" s="16" t="str">
        <f>LEFT(B6636)</f>
        <v/>
      </c>
      <c r="M6636" t="str">
        <f t="shared" si="169"/>
        <v/>
      </c>
    </row>
    <row r="6637" spans="7:13" x14ac:dyDescent="0.2">
      <c r="G6637" s="16" t="str">
        <f>LEFT(B6637)</f>
        <v/>
      </c>
      <c r="M6637" t="str">
        <f t="shared" si="169"/>
        <v/>
      </c>
    </row>
    <row r="6638" spans="7:13" x14ac:dyDescent="0.2">
      <c r="G6638" s="16" t="str">
        <f>LEFT(B6638)</f>
        <v/>
      </c>
      <c r="M6638" t="str">
        <f t="shared" si="169"/>
        <v/>
      </c>
    </row>
    <row r="6639" spans="7:13" x14ac:dyDescent="0.2">
      <c r="G6639" s="16" t="str">
        <f>LEFT(B6639)</f>
        <v/>
      </c>
      <c r="M6639" t="str">
        <f t="shared" si="169"/>
        <v/>
      </c>
    </row>
    <row r="6640" spans="7:13" x14ac:dyDescent="0.2">
      <c r="G6640" s="16" t="str">
        <f>LEFT(B6640)</f>
        <v/>
      </c>
      <c r="M6640" t="str">
        <f t="shared" si="169"/>
        <v/>
      </c>
    </row>
    <row r="6641" spans="7:13" x14ac:dyDescent="0.2">
      <c r="G6641" s="16" t="str">
        <f>LEFT(B6641)</f>
        <v/>
      </c>
      <c r="M6641" t="str">
        <f t="shared" si="169"/>
        <v/>
      </c>
    </row>
    <row r="6642" spans="7:13" x14ac:dyDescent="0.2">
      <c r="G6642" s="16" t="str">
        <f>LEFT(B6642)</f>
        <v/>
      </c>
      <c r="M6642" t="str">
        <f t="shared" si="169"/>
        <v/>
      </c>
    </row>
    <row r="6643" spans="7:13" x14ac:dyDescent="0.2">
      <c r="G6643" s="16" t="str">
        <f>LEFT(B6643)</f>
        <v/>
      </c>
      <c r="M6643" t="str">
        <f t="shared" si="169"/>
        <v/>
      </c>
    </row>
    <row r="6644" spans="7:13" x14ac:dyDescent="0.2">
      <c r="G6644" s="16" t="str">
        <f>LEFT(B6644)</f>
        <v/>
      </c>
      <c r="M6644" t="str">
        <f t="shared" si="169"/>
        <v/>
      </c>
    </row>
    <row r="6645" spans="7:13" x14ac:dyDescent="0.2">
      <c r="G6645" s="16" t="str">
        <f>LEFT(B6645)</f>
        <v/>
      </c>
      <c r="M6645" t="str">
        <f t="shared" si="169"/>
        <v/>
      </c>
    </row>
    <row r="6646" spans="7:13" x14ac:dyDescent="0.2">
      <c r="G6646" s="16" t="str">
        <f>LEFT(B6646)</f>
        <v/>
      </c>
      <c r="M6646" t="str">
        <f t="shared" si="169"/>
        <v/>
      </c>
    </row>
    <row r="6647" spans="7:13" x14ac:dyDescent="0.2">
      <c r="G6647" s="16" t="str">
        <f>LEFT(B6647)</f>
        <v/>
      </c>
      <c r="M6647" t="str">
        <f t="shared" si="169"/>
        <v/>
      </c>
    </row>
    <row r="6648" spans="7:13" x14ac:dyDescent="0.2">
      <c r="G6648" s="16" t="str">
        <f>LEFT(B6648)</f>
        <v/>
      </c>
      <c r="M6648" t="str">
        <f t="shared" si="169"/>
        <v/>
      </c>
    </row>
    <row r="6649" spans="7:13" x14ac:dyDescent="0.2">
      <c r="G6649" s="16" t="str">
        <f>LEFT(B6649)</f>
        <v/>
      </c>
      <c r="M6649" t="str">
        <f t="shared" si="169"/>
        <v/>
      </c>
    </row>
    <row r="6650" spans="7:13" x14ac:dyDescent="0.2">
      <c r="G6650" s="16" t="str">
        <f>LEFT(B6650)</f>
        <v/>
      </c>
      <c r="M6650" t="str">
        <f t="shared" si="169"/>
        <v/>
      </c>
    </row>
    <row r="6651" spans="7:13" x14ac:dyDescent="0.2">
      <c r="G6651" s="16" t="str">
        <f>LEFT(B6651)</f>
        <v/>
      </c>
      <c r="M6651" t="str">
        <f t="shared" si="169"/>
        <v/>
      </c>
    </row>
    <row r="6652" spans="7:13" x14ac:dyDescent="0.2">
      <c r="G6652" s="16" t="str">
        <f>LEFT(B6652)</f>
        <v/>
      </c>
      <c r="M6652" t="str">
        <f t="shared" si="169"/>
        <v/>
      </c>
    </row>
    <row r="6653" spans="7:13" x14ac:dyDescent="0.2">
      <c r="G6653" s="16" t="str">
        <f>LEFT(B6653)</f>
        <v/>
      </c>
      <c r="M6653" t="str">
        <f t="shared" si="169"/>
        <v/>
      </c>
    </row>
    <row r="6654" spans="7:13" x14ac:dyDescent="0.2">
      <c r="G6654" s="16" t="str">
        <f>LEFT(B6654)</f>
        <v/>
      </c>
      <c r="M6654" t="str">
        <f t="shared" si="169"/>
        <v/>
      </c>
    </row>
    <row r="6655" spans="7:13" x14ac:dyDescent="0.2">
      <c r="G6655" s="16" t="str">
        <f>LEFT(B6655)</f>
        <v/>
      </c>
      <c r="M6655" t="str">
        <f t="shared" si="169"/>
        <v/>
      </c>
    </row>
    <row r="6656" spans="7:13" x14ac:dyDescent="0.2">
      <c r="G6656" s="16" t="str">
        <f>LEFT(B6656)</f>
        <v/>
      </c>
      <c r="M6656" t="str">
        <f t="shared" si="169"/>
        <v/>
      </c>
    </row>
    <row r="6657" spans="7:13" x14ac:dyDescent="0.2">
      <c r="G6657" s="16" t="str">
        <f>LEFT(B6657)</f>
        <v/>
      </c>
      <c r="M6657" t="str">
        <f t="shared" si="169"/>
        <v/>
      </c>
    </row>
    <row r="6658" spans="7:13" x14ac:dyDescent="0.2">
      <c r="G6658" s="16" t="str">
        <f>LEFT(B6658)</f>
        <v/>
      </c>
      <c r="M6658" t="str">
        <f t="shared" si="169"/>
        <v/>
      </c>
    </row>
    <row r="6659" spans="7:13" x14ac:dyDescent="0.2">
      <c r="G6659" s="16" t="str">
        <f>LEFT(B6659)</f>
        <v/>
      </c>
      <c r="M6659" t="str">
        <f t="shared" si="169"/>
        <v/>
      </c>
    </row>
    <row r="6660" spans="7:13" x14ac:dyDescent="0.2">
      <c r="G6660" s="16" t="str">
        <f>LEFT(B6660)</f>
        <v/>
      </c>
      <c r="M6660" t="str">
        <f t="shared" si="169"/>
        <v/>
      </c>
    </row>
    <row r="6661" spans="7:13" x14ac:dyDescent="0.2">
      <c r="G6661" s="16" t="str">
        <f>LEFT(B6661)</f>
        <v/>
      </c>
      <c r="M6661" t="str">
        <f t="shared" si="169"/>
        <v/>
      </c>
    </row>
    <row r="6662" spans="7:13" x14ac:dyDescent="0.2">
      <c r="G6662" s="16" t="str">
        <f>LEFT(B6662)</f>
        <v/>
      </c>
      <c r="M6662" t="str">
        <f t="shared" si="169"/>
        <v/>
      </c>
    </row>
    <row r="6663" spans="7:13" x14ac:dyDescent="0.2">
      <c r="G6663" s="16" t="str">
        <f>LEFT(B6663)</f>
        <v/>
      </c>
      <c r="M6663" t="str">
        <f t="shared" si="169"/>
        <v/>
      </c>
    </row>
    <row r="6664" spans="7:13" x14ac:dyDescent="0.2">
      <c r="G6664" s="16" t="str">
        <f>LEFT(B6664)</f>
        <v/>
      </c>
      <c r="M6664" t="str">
        <f t="shared" si="169"/>
        <v/>
      </c>
    </row>
    <row r="6665" spans="7:13" x14ac:dyDescent="0.2">
      <c r="G6665" s="16" t="str">
        <f>LEFT(B6665)</f>
        <v/>
      </c>
      <c r="M6665" t="str">
        <f t="shared" si="169"/>
        <v/>
      </c>
    </row>
    <row r="6666" spans="7:13" x14ac:dyDescent="0.2">
      <c r="G6666" s="16" t="str">
        <f>LEFT(B6666)</f>
        <v/>
      </c>
      <c r="M6666" t="str">
        <f t="shared" si="169"/>
        <v/>
      </c>
    </row>
    <row r="6667" spans="7:13" x14ac:dyDescent="0.2">
      <c r="G6667" s="16" t="str">
        <f>LEFT(B6667)</f>
        <v/>
      </c>
      <c r="M6667" t="str">
        <f t="shared" si="169"/>
        <v/>
      </c>
    </row>
    <row r="6668" spans="7:13" x14ac:dyDescent="0.2">
      <c r="G6668" s="16" t="str">
        <f>LEFT(B6668)</f>
        <v/>
      </c>
      <c r="M6668" t="str">
        <f t="shared" si="169"/>
        <v/>
      </c>
    </row>
    <row r="6669" spans="7:13" x14ac:dyDescent="0.2">
      <c r="G6669" s="16" t="str">
        <f>LEFT(B6669)</f>
        <v/>
      </c>
      <c r="M6669" t="str">
        <f t="shared" si="169"/>
        <v/>
      </c>
    </row>
    <row r="6670" spans="7:13" x14ac:dyDescent="0.2">
      <c r="G6670" s="16" t="str">
        <f>LEFT(B6670)</f>
        <v/>
      </c>
      <c r="M6670" t="str">
        <f t="shared" si="169"/>
        <v/>
      </c>
    </row>
    <row r="6671" spans="7:13" x14ac:dyDescent="0.2">
      <c r="G6671" s="16" t="str">
        <f>LEFT(B6671)</f>
        <v/>
      </c>
      <c r="M6671" t="str">
        <f t="shared" si="169"/>
        <v/>
      </c>
    </row>
    <row r="6672" spans="7:13" x14ac:dyDescent="0.2">
      <c r="G6672" s="16" t="str">
        <f>LEFT(B6672)</f>
        <v/>
      </c>
      <c r="M6672" t="str">
        <f t="shared" si="169"/>
        <v/>
      </c>
    </row>
    <row r="6673" spans="7:13" x14ac:dyDescent="0.2">
      <c r="G6673" s="16" t="str">
        <f>LEFT(B6673)</f>
        <v/>
      </c>
      <c r="M6673" t="str">
        <f t="shared" si="169"/>
        <v/>
      </c>
    </row>
    <row r="6674" spans="7:13" x14ac:dyDescent="0.2">
      <c r="G6674" s="16" t="str">
        <f>LEFT(B6674)</f>
        <v/>
      </c>
      <c r="M6674" t="str">
        <f t="shared" si="169"/>
        <v/>
      </c>
    </row>
    <row r="6675" spans="7:13" x14ac:dyDescent="0.2">
      <c r="G6675" s="16" t="str">
        <f>LEFT(B6675)</f>
        <v/>
      </c>
      <c r="M6675" t="str">
        <f t="shared" si="169"/>
        <v/>
      </c>
    </row>
    <row r="6676" spans="7:13" x14ac:dyDescent="0.2">
      <c r="G6676" s="16" t="str">
        <f>LEFT(B6676)</f>
        <v/>
      </c>
      <c r="M6676" t="str">
        <f t="shared" si="169"/>
        <v/>
      </c>
    </row>
    <row r="6677" spans="7:13" x14ac:dyDescent="0.2">
      <c r="G6677" s="16" t="str">
        <f>LEFT(B6677)</f>
        <v/>
      </c>
      <c r="M6677" t="str">
        <f t="shared" si="169"/>
        <v/>
      </c>
    </row>
    <row r="6678" spans="7:13" x14ac:dyDescent="0.2">
      <c r="G6678" s="16" t="str">
        <f>LEFT(B6678)</f>
        <v/>
      </c>
      <c r="M6678" t="str">
        <f t="shared" si="169"/>
        <v/>
      </c>
    </row>
    <row r="6679" spans="7:13" x14ac:dyDescent="0.2">
      <c r="G6679" s="16" t="str">
        <f>LEFT(B6679)</f>
        <v/>
      </c>
      <c r="M6679" t="str">
        <f t="shared" si="169"/>
        <v/>
      </c>
    </row>
    <row r="6680" spans="7:13" x14ac:dyDescent="0.2">
      <c r="G6680" s="16" t="str">
        <f>LEFT(B6680)</f>
        <v/>
      </c>
      <c r="M6680" t="str">
        <f t="shared" si="169"/>
        <v/>
      </c>
    </row>
    <row r="6681" spans="7:13" x14ac:dyDescent="0.2">
      <c r="G6681" s="16" t="str">
        <f>LEFT(B6681)</f>
        <v/>
      </c>
      <c r="M6681" t="str">
        <f t="shared" si="169"/>
        <v/>
      </c>
    </row>
    <row r="6682" spans="7:13" x14ac:dyDescent="0.2">
      <c r="G6682" s="16" t="str">
        <f>LEFT(B6682)</f>
        <v/>
      </c>
      <c r="M6682" t="str">
        <f t="shared" si="169"/>
        <v/>
      </c>
    </row>
    <row r="6683" spans="7:13" x14ac:dyDescent="0.2">
      <c r="G6683" s="16" t="str">
        <f>LEFT(B6683)</f>
        <v/>
      </c>
      <c r="M6683" t="str">
        <f t="shared" si="169"/>
        <v/>
      </c>
    </row>
    <row r="6684" spans="7:13" x14ac:dyDescent="0.2">
      <c r="G6684" s="16" t="str">
        <f>LEFT(B6684)</f>
        <v/>
      </c>
      <c r="M6684" t="str">
        <f t="shared" si="169"/>
        <v/>
      </c>
    </row>
    <row r="6685" spans="7:13" x14ac:dyDescent="0.2">
      <c r="G6685" s="16" t="str">
        <f>LEFT(B6685)</f>
        <v/>
      </c>
      <c r="M6685" t="str">
        <f t="shared" si="169"/>
        <v/>
      </c>
    </row>
    <row r="6686" spans="7:13" x14ac:dyDescent="0.2">
      <c r="G6686" s="16" t="str">
        <f>LEFT(B6686)</f>
        <v/>
      </c>
      <c r="M6686" t="str">
        <f t="shared" si="169"/>
        <v/>
      </c>
    </row>
    <row r="6687" spans="7:13" x14ac:dyDescent="0.2">
      <c r="G6687" s="16" t="str">
        <f>LEFT(B6687)</f>
        <v/>
      </c>
      <c r="M6687" t="str">
        <f t="shared" si="169"/>
        <v/>
      </c>
    </row>
    <row r="6688" spans="7:13" x14ac:dyDescent="0.2">
      <c r="G6688" s="16" t="str">
        <f>LEFT(B6688)</f>
        <v/>
      </c>
      <c r="M6688" t="str">
        <f t="shared" si="169"/>
        <v/>
      </c>
    </row>
    <row r="6689" spans="7:13" x14ac:dyDescent="0.2">
      <c r="G6689" s="16" t="str">
        <f>LEFT(B6689)</f>
        <v/>
      </c>
      <c r="M6689" t="str">
        <f t="shared" si="169"/>
        <v/>
      </c>
    </row>
    <row r="6690" spans="7:13" x14ac:dyDescent="0.2">
      <c r="G6690" s="16" t="str">
        <f>LEFT(B6690)</f>
        <v/>
      </c>
      <c r="M6690" t="str">
        <f t="shared" si="169"/>
        <v/>
      </c>
    </row>
    <row r="6691" spans="7:13" x14ac:dyDescent="0.2">
      <c r="G6691" s="16" t="str">
        <f>LEFT(B6691)</f>
        <v/>
      </c>
      <c r="M6691" t="str">
        <f t="shared" si="169"/>
        <v/>
      </c>
    </row>
    <row r="6692" spans="7:13" x14ac:dyDescent="0.2">
      <c r="G6692" s="16" t="str">
        <f>LEFT(B6692)</f>
        <v/>
      </c>
      <c r="M6692" t="str">
        <f t="shared" si="169"/>
        <v/>
      </c>
    </row>
    <row r="6693" spans="7:13" x14ac:dyDescent="0.2">
      <c r="G6693" s="16" t="str">
        <f>LEFT(B6693)</f>
        <v/>
      </c>
      <c r="M6693" t="str">
        <f t="shared" si="169"/>
        <v/>
      </c>
    </row>
    <row r="6694" spans="7:13" x14ac:dyDescent="0.2">
      <c r="G6694" s="16" t="str">
        <f>LEFT(B6694)</f>
        <v/>
      </c>
      <c r="M6694" t="str">
        <f t="shared" si="169"/>
        <v/>
      </c>
    </row>
    <row r="6695" spans="7:13" x14ac:dyDescent="0.2">
      <c r="G6695" s="16" t="str">
        <f>LEFT(B6695)</f>
        <v/>
      </c>
      <c r="M6695" t="str">
        <f t="shared" si="169"/>
        <v/>
      </c>
    </row>
    <row r="6696" spans="7:13" x14ac:dyDescent="0.2">
      <c r="G6696" s="16" t="str">
        <f>LEFT(B6696)</f>
        <v/>
      </c>
      <c r="M6696" t="str">
        <f t="shared" si="169"/>
        <v/>
      </c>
    </row>
    <row r="6697" spans="7:13" x14ac:dyDescent="0.2">
      <c r="G6697" s="16" t="str">
        <f>LEFT(B6697)</f>
        <v/>
      </c>
      <c r="M6697" t="str">
        <f t="shared" si="169"/>
        <v/>
      </c>
    </row>
    <row r="6698" spans="7:13" x14ac:dyDescent="0.2">
      <c r="G6698" s="16" t="str">
        <f>LEFT(B6698)</f>
        <v/>
      </c>
      <c r="M6698" t="str">
        <f t="shared" si="169"/>
        <v/>
      </c>
    </row>
    <row r="6699" spans="7:13" x14ac:dyDescent="0.2">
      <c r="G6699" s="16" t="str">
        <f>LEFT(B6699)</f>
        <v/>
      </c>
      <c r="M6699" t="str">
        <f t="shared" ref="M6699:M6762" si="170">CONCATENATE(G6699,I6699)</f>
        <v/>
      </c>
    </row>
    <row r="6700" spans="7:13" x14ac:dyDescent="0.2">
      <c r="G6700" s="16" t="str">
        <f>LEFT(B6700)</f>
        <v/>
      </c>
      <c r="M6700" t="str">
        <f t="shared" si="170"/>
        <v/>
      </c>
    </row>
    <row r="6701" spans="7:13" x14ac:dyDescent="0.2">
      <c r="G6701" s="16" t="str">
        <f>LEFT(B6701)</f>
        <v/>
      </c>
      <c r="M6701" t="str">
        <f t="shared" si="170"/>
        <v/>
      </c>
    </row>
    <row r="6702" spans="7:13" x14ac:dyDescent="0.2">
      <c r="G6702" s="16" t="str">
        <f>LEFT(B6702)</f>
        <v/>
      </c>
      <c r="M6702" t="str">
        <f t="shared" si="170"/>
        <v/>
      </c>
    </row>
    <row r="6703" spans="7:13" x14ac:dyDescent="0.2">
      <c r="G6703" s="16" t="str">
        <f>LEFT(B6703)</f>
        <v/>
      </c>
      <c r="M6703" t="str">
        <f t="shared" si="170"/>
        <v/>
      </c>
    </row>
    <row r="6704" spans="7:13" x14ac:dyDescent="0.2">
      <c r="G6704" s="16" t="str">
        <f>LEFT(B6704)</f>
        <v/>
      </c>
      <c r="M6704" t="str">
        <f t="shared" si="170"/>
        <v/>
      </c>
    </row>
    <row r="6705" spans="7:13" x14ac:dyDescent="0.2">
      <c r="G6705" s="16" t="str">
        <f>LEFT(B6705)</f>
        <v/>
      </c>
      <c r="M6705" t="str">
        <f t="shared" si="170"/>
        <v/>
      </c>
    </row>
    <row r="6706" spans="7:13" x14ac:dyDescent="0.2">
      <c r="G6706" s="16" t="str">
        <f>LEFT(B6706)</f>
        <v/>
      </c>
      <c r="M6706" t="str">
        <f t="shared" si="170"/>
        <v/>
      </c>
    </row>
    <row r="6707" spans="7:13" x14ac:dyDescent="0.2">
      <c r="G6707" s="16" t="str">
        <f>LEFT(B6707)</f>
        <v/>
      </c>
      <c r="M6707" t="str">
        <f t="shared" si="170"/>
        <v/>
      </c>
    </row>
    <row r="6708" spans="7:13" x14ac:dyDescent="0.2">
      <c r="G6708" s="16" t="str">
        <f>LEFT(B6708)</f>
        <v/>
      </c>
      <c r="M6708" t="str">
        <f t="shared" si="170"/>
        <v/>
      </c>
    </row>
    <row r="6709" spans="7:13" x14ac:dyDescent="0.2">
      <c r="G6709" s="16" t="str">
        <f>LEFT(B6709)</f>
        <v/>
      </c>
      <c r="M6709" t="str">
        <f t="shared" si="170"/>
        <v/>
      </c>
    </row>
    <row r="6710" spans="7:13" x14ac:dyDescent="0.2">
      <c r="G6710" s="16" t="str">
        <f>LEFT(B6710)</f>
        <v/>
      </c>
      <c r="M6710" t="str">
        <f t="shared" si="170"/>
        <v/>
      </c>
    </row>
    <row r="6711" spans="7:13" x14ac:dyDescent="0.2">
      <c r="G6711" s="16" t="str">
        <f>LEFT(B6711)</f>
        <v/>
      </c>
      <c r="M6711" t="str">
        <f t="shared" si="170"/>
        <v/>
      </c>
    </row>
    <row r="6712" spans="7:13" x14ac:dyDescent="0.2">
      <c r="G6712" s="16" t="str">
        <f>LEFT(B6712)</f>
        <v/>
      </c>
      <c r="M6712" t="str">
        <f t="shared" si="170"/>
        <v/>
      </c>
    </row>
    <row r="6713" spans="7:13" x14ac:dyDescent="0.2">
      <c r="G6713" s="16" t="str">
        <f>LEFT(B6713)</f>
        <v/>
      </c>
      <c r="M6713" t="str">
        <f t="shared" si="170"/>
        <v/>
      </c>
    </row>
    <row r="6714" spans="7:13" x14ac:dyDescent="0.2">
      <c r="G6714" s="16" t="str">
        <f>LEFT(B6714)</f>
        <v/>
      </c>
      <c r="M6714" t="str">
        <f t="shared" si="170"/>
        <v/>
      </c>
    </row>
    <row r="6715" spans="7:13" x14ac:dyDescent="0.2">
      <c r="G6715" s="16" t="str">
        <f>LEFT(B6715)</f>
        <v/>
      </c>
      <c r="M6715" t="str">
        <f t="shared" si="170"/>
        <v/>
      </c>
    </row>
    <row r="6716" spans="7:13" x14ac:dyDescent="0.2">
      <c r="G6716" s="16" t="str">
        <f>LEFT(B6716)</f>
        <v/>
      </c>
      <c r="M6716" t="str">
        <f t="shared" si="170"/>
        <v/>
      </c>
    </row>
    <row r="6717" spans="7:13" x14ac:dyDescent="0.2">
      <c r="G6717" s="16" t="str">
        <f>LEFT(B6717)</f>
        <v/>
      </c>
      <c r="M6717" t="str">
        <f t="shared" si="170"/>
        <v/>
      </c>
    </row>
    <row r="6718" spans="7:13" x14ac:dyDescent="0.2">
      <c r="G6718" s="16" t="str">
        <f>LEFT(B6718)</f>
        <v/>
      </c>
      <c r="M6718" t="str">
        <f t="shared" si="170"/>
        <v/>
      </c>
    </row>
    <row r="6719" spans="7:13" x14ac:dyDescent="0.2">
      <c r="G6719" s="16" t="str">
        <f>LEFT(B6719)</f>
        <v/>
      </c>
      <c r="M6719" t="str">
        <f t="shared" si="170"/>
        <v/>
      </c>
    </row>
    <row r="6720" spans="7:13" x14ac:dyDescent="0.2">
      <c r="G6720" s="16" t="str">
        <f>LEFT(B6720)</f>
        <v/>
      </c>
      <c r="M6720" t="str">
        <f t="shared" si="170"/>
        <v/>
      </c>
    </row>
    <row r="6721" spans="7:13" x14ac:dyDescent="0.2">
      <c r="G6721" s="16" t="str">
        <f>LEFT(B6721)</f>
        <v/>
      </c>
      <c r="M6721" t="str">
        <f t="shared" si="170"/>
        <v/>
      </c>
    </row>
    <row r="6722" spans="7:13" x14ac:dyDescent="0.2">
      <c r="G6722" s="16" t="str">
        <f>LEFT(B6722)</f>
        <v/>
      </c>
      <c r="M6722" t="str">
        <f t="shared" si="170"/>
        <v/>
      </c>
    </row>
    <row r="6723" spans="7:13" x14ac:dyDescent="0.2">
      <c r="G6723" s="16" t="str">
        <f>LEFT(B6723)</f>
        <v/>
      </c>
      <c r="M6723" t="str">
        <f t="shared" si="170"/>
        <v/>
      </c>
    </row>
    <row r="6724" spans="7:13" x14ac:dyDescent="0.2">
      <c r="G6724" s="16" t="str">
        <f>LEFT(B6724)</f>
        <v/>
      </c>
      <c r="M6724" t="str">
        <f t="shared" si="170"/>
        <v/>
      </c>
    </row>
    <row r="6725" spans="7:13" x14ac:dyDescent="0.2">
      <c r="G6725" s="16" t="str">
        <f>LEFT(B6725)</f>
        <v/>
      </c>
      <c r="M6725" t="str">
        <f t="shared" si="170"/>
        <v/>
      </c>
    </row>
    <row r="6726" spans="7:13" x14ac:dyDescent="0.2">
      <c r="G6726" s="16" t="str">
        <f>LEFT(B6726)</f>
        <v/>
      </c>
      <c r="M6726" t="str">
        <f t="shared" si="170"/>
        <v/>
      </c>
    </row>
    <row r="6727" spans="7:13" x14ac:dyDescent="0.2">
      <c r="G6727" s="16" t="str">
        <f>LEFT(B6727)</f>
        <v/>
      </c>
      <c r="M6727" t="str">
        <f t="shared" si="170"/>
        <v/>
      </c>
    </row>
    <row r="6728" spans="7:13" x14ac:dyDescent="0.2">
      <c r="G6728" s="16" t="str">
        <f>LEFT(B6728)</f>
        <v/>
      </c>
      <c r="M6728" t="str">
        <f t="shared" si="170"/>
        <v/>
      </c>
    </row>
    <row r="6729" spans="7:13" x14ac:dyDescent="0.2">
      <c r="G6729" s="16" t="str">
        <f>LEFT(B6729)</f>
        <v/>
      </c>
      <c r="M6729" t="str">
        <f t="shared" si="170"/>
        <v/>
      </c>
    </row>
    <row r="6730" spans="7:13" x14ac:dyDescent="0.2">
      <c r="G6730" s="16" t="str">
        <f>LEFT(B6730)</f>
        <v/>
      </c>
      <c r="M6730" t="str">
        <f t="shared" si="170"/>
        <v/>
      </c>
    </row>
    <row r="6731" spans="7:13" x14ac:dyDescent="0.2">
      <c r="G6731" s="16" t="str">
        <f>LEFT(B6731)</f>
        <v/>
      </c>
      <c r="M6731" t="str">
        <f t="shared" si="170"/>
        <v/>
      </c>
    </row>
    <row r="6732" spans="7:13" x14ac:dyDescent="0.2">
      <c r="G6732" s="16" t="str">
        <f>LEFT(B6732)</f>
        <v/>
      </c>
      <c r="M6732" t="str">
        <f t="shared" si="170"/>
        <v/>
      </c>
    </row>
    <row r="6733" spans="7:13" x14ac:dyDescent="0.2">
      <c r="G6733" s="16" t="str">
        <f>LEFT(B6733)</f>
        <v/>
      </c>
      <c r="M6733" t="str">
        <f t="shared" si="170"/>
        <v/>
      </c>
    </row>
    <row r="6734" spans="7:13" x14ac:dyDescent="0.2">
      <c r="G6734" s="16" t="str">
        <f>LEFT(B6734)</f>
        <v/>
      </c>
      <c r="M6734" t="str">
        <f t="shared" si="170"/>
        <v/>
      </c>
    </row>
    <row r="6735" spans="7:13" x14ac:dyDescent="0.2">
      <c r="G6735" s="16" t="str">
        <f>LEFT(B6735)</f>
        <v/>
      </c>
      <c r="M6735" t="str">
        <f t="shared" si="170"/>
        <v/>
      </c>
    </row>
    <row r="6736" spans="7:13" x14ac:dyDescent="0.2">
      <c r="G6736" s="16" t="str">
        <f>LEFT(B6736)</f>
        <v/>
      </c>
      <c r="M6736" t="str">
        <f t="shared" si="170"/>
        <v/>
      </c>
    </row>
    <row r="6737" spans="7:13" x14ac:dyDescent="0.2">
      <c r="G6737" s="16" t="str">
        <f>LEFT(B6737)</f>
        <v/>
      </c>
      <c r="M6737" t="str">
        <f t="shared" si="170"/>
        <v/>
      </c>
    </row>
    <row r="6738" spans="7:13" x14ac:dyDescent="0.2">
      <c r="G6738" s="16" t="str">
        <f>LEFT(B6738)</f>
        <v/>
      </c>
      <c r="M6738" t="str">
        <f t="shared" si="170"/>
        <v/>
      </c>
    </row>
    <row r="6739" spans="7:13" x14ac:dyDescent="0.2">
      <c r="G6739" s="16" t="str">
        <f>LEFT(B6739)</f>
        <v/>
      </c>
      <c r="M6739" t="str">
        <f t="shared" si="170"/>
        <v/>
      </c>
    </row>
    <row r="6740" spans="7:13" x14ac:dyDescent="0.2">
      <c r="G6740" s="16" t="str">
        <f>LEFT(B6740)</f>
        <v/>
      </c>
      <c r="M6740" t="str">
        <f t="shared" si="170"/>
        <v/>
      </c>
    </row>
    <row r="6741" spans="7:13" x14ac:dyDescent="0.2">
      <c r="G6741" s="16" t="str">
        <f>LEFT(B6741)</f>
        <v/>
      </c>
      <c r="M6741" t="str">
        <f t="shared" si="170"/>
        <v/>
      </c>
    </row>
    <row r="6742" spans="7:13" x14ac:dyDescent="0.2">
      <c r="G6742" s="16" t="str">
        <f>LEFT(B6742)</f>
        <v/>
      </c>
      <c r="M6742" t="str">
        <f t="shared" si="170"/>
        <v/>
      </c>
    </row>
    <row r="6743" spans="7:13" x14ac:dyDescent="0.2">
      <c r="G6743" s="16" t="str">
        <f>LEFT(B6743)</f>
        <v/>
      </c>
      <c r="M6743" t="str">
        <f t="shared" si="170"/>
        <v/>
      </c>
    </row>
    <row r="6744" spans="7:13" x14ac:dyDescent="0.2">
      <c r="G6744" s="16" t="str">
        <f>LEFT(B6744)</f>
        <v/>
      </c>
      <c r="M6744" t="str">
        <f t="shared" si="170"/>
        <v/>
      </c>
    </row>
    <row r="6745" spans="7:13" x14ac:dyDescent="0.2">
      <c r="G6745" s="16" t="str">
        <f>LEFT(B6745)</f>
        <v/>
      </c>
      <c r="M6745" t="str">
        <f t="shared" si="170"/>
        <v/>
      </c>
    </row>
    <row r="6746" spans="7:13" x14ac:dyDescent="0.2">
      <c r="G6746" s="16" t="str">
        <f>LEFT(B6746)</f>
        <v/>
      </c>
      <c r="M6746" t="str">
        <f t="shared" si="170"/>
        <v/>
      </c>
    </row>
    <row r="6747" spans="7:13" x14ac:dyDescent="0.2">
      <c r="G6747" s="16" t="str">
        <f>LEFT(B6747)</f>
        <v/>
      </c>
      <c r="M6747" t="str">
        <f t="shared" si="170"/>
        <v/>
      </c>
    </row>
    <row r="6748" spans="7:13" x14ac:dyDescent="0.2">
      <c r="G6748" s="16" t="str">
        <f>LEFT(B6748)</f>
        <v/>
      </c>
      <c r="M6748" t="str">
        <f t="shared" si="170"/>
        <v/>
      </c>
    </row>
    <row r="6749" spans="7:13" x14ac:dyDescent="0.2">
      <c r="G6749" s="16" t="str">
        <f>LEFT(B6749)</f>
        <v/>
      </c>
      <c r="M6749" t="str">
        <f t="shared" si="170"/>
        <v/>
      </c>
    </row>
    <row r="6750" spans="7:13" x14ac:dyDescent="0.2">
      <c r="G6750" s="16" t="str">
        <f>LEFT(B6750)</f>
        <v/>
      </c>
      <c r="M6750" t="str">
        <f t="shared" si="170"/>
        <v/>
      </c>
    </row>
    <row r="6751" spans="7:13" x14ac:dyDescent="0.2">
      <c r="G6751" s="16" t="str">
        <f>LEFT(B6751)</f>
        <v/>
      </c>
      <c r="M6751" t="str">
        <f t="shared" si="170"/>
        <v/>
      </c>
    </row>
    <row r="6752" spans="7:13" x14ac:dyDescent="0.2">
      <c r="G6752" s="16" t="str">
        <f>LEFT(B6752)</f>
        <v/>
      </c>
      <c r="M6752" t="str">
        <f t="shared" si="170"/>
        <v/>
      </c>
    </row>
    <row r="6753" spans="7:13" x14ac:dyDescent="0.2">
      <c r="G6753" s="16" t="str">
        <f>LEFT(B6753)</f>
        <v/>
      </c>
      <c r="M6753" t="str">
        <f t="shared" si="170"/>
        <v/>
      </c>
    </row>
    <row r="6754" spans="7:13" x14ac:dyDescent="0.2">
      <c r="G6754" s="16" t="str">
        <f>LEFT(B6754)</f>
        <v/>
      </c>
      <c r="M6754" t="str">
        <f t="shared" si="170"/>
        <v/>
      </c>
    </row>
    <row r="6755" spans="7:13" x14ac:dyDescent="0.2">
      <c r="G6755" s="16" t="str">
        <f>LEFT(B6755)</f>
        <v/>
      </c>
      <c r="M6755" t="str">
        <f t="shared" si="170"/>
        <v/>
      </c>
    </row>
    <row r="6756" spans="7:13" x14ac:dyDescent="0.2">
      <c r="G6756" s="16" t="str">
        <f>LEFT(B6756)</f>
        <v/>
      </c>
      <c r="M6756" t="str">
        <f t="shared" si="170"/>
        <v/>
      </c>
    </row>
    <row r="6757" spans="7:13" x14ac:dyDescent="0.2">
      <c r="G6757" s="16" t="str">
        <f>LEFT(B6757)</f>
        <v/>
      </c>
      <c r="M6757" t="str">
        <f t="shared" si="170"/>
        <v/>
      </c>
    </row>
    <row r="6758" spans="7:13" x14ac:dyDescent="0.2">
      <c r="G6758" s="16" t="str">
        <f>LEFT(B6758)</f>
        <v/>
      </c>
      <c r="M6758" t="str">
        <f t="shared" si="170"/>
        <v/>
      </c>
    </row>
    <row r="6759" spans="7:13" x14ac:dyDescent="0.2">
      <c r="G6759" s="16" t="str">
        <f>LEFT(B6759)</f>
        <v/>
      </c>
      <c r="M6759" t="str">
        <f t="shared" si="170"/>
        <v/>
      </c>
    </row>
    <row r="6760" spans="7:13" x14ac:dyDescent="0.2">
      <c r="G6760" s="16" t="str">
        <f>LEFT(B6760)</f>
        <v/>
      </c>
      <c r="M6760" t="str">
        <f t="shared" si="170"/>
        <v/>
      </c>
    </row>
    <row r="6761" spans="7:13" x14ac:dyDescent="0.2">
      <c r="G6761" s="16" t="str">
        <f>LEFT(B6761)</f>
        <v/>
      </c>
      <c r="M6761" t="str">
        <f t="shared" si="170"/>
        <v/>
      </c>
    </row>
    <row r="6762" spans="7:13" x14ac:dyDescent="0.2">
      <c r="G6762" s="16" t="str">
        <f>LEFT(B6762)</f>
        <v/>
      </c>
      <c r="M6762" t="str">
        <f t="shared" si="170"/>
        <v/>
      </c>
    </row>
    <row r="6763" spans="7:13" x14ac:dyDescent="0.2">
      <c r="G6763" s="16" t="str">
        <f>LEFT(B6763)</f>
        <v/>
      </c>
      <c r="M6763" t="str">
        <f t="shared" ref="M6763:M6826" si="171">CONCATENATE(G6763,I6763)</f>
        <v/>
      </c>
    </row>
    <row r="6764" spans="7:13" x14ac:dyDescent="0.2">
      <c r="G6764" s="16" t="str">
        <f>LEFT(B6764)</f>
        <v/>
      </c>
      <c r="M6764" t="str">
        <f t="shared" si="171"/>
        <v/>
      </c>
    </row>
    <row r="6765" spans="7:13" x14ac:dyDescent="0.2">
      <c r="G6765" s="16" t="str">
        <f>LEFT(B6765)</f>
        <v/>
      </c>
      <c r="M6765" t="str">
        <f t="shared" si="171"/>
        <v/>
      </c>
    </row>
    <row r="6766" spans="7:13" x14ac:dyDescent="0.2">
      <c r="G6766" s="16" t="str">
        <f>LEFT(B6766)</f>
        <v/>
      </c>
      <c r="M6766" t="str">
        <f t="shared" si="171"/>
        <v/>
      </c>
    </row>
    <row r="6767" spans="7:13" x14ac:dyDescent="0.2">
      <c r="G6767" s="16" t="str">
        <f>LEFT(B6767)</f>
        <v/>
      </c>
      <c r="M6767" t="str">
        <f t="shared" si="171"/>
        <v/>
      </c>
    </row>
    <row r="6768" spans="7:13" x14ac:dyDescent="0.2">
      <c r="G6768" s="16" t="str">
        <f>LEFT(B6768)</f>
        <v/>
      </c>
      <c r="M6768" t="str">
        <f t="shared" si="171"/>
        <v/>
      </c>
    </row>
    <row r="6769" spans="7:13" x14ac:dyDescent="0.2">
      <c r="G6769" s="16" t="str">
        <f>LEFT(B6769)</f>
        <v/>
      </c>
      <c r="M6769" t="str">
        <f t="shared" si="171"/>
        <v/>
      </c>
    </row>
    <row r="6770" spans="7:13" x14ac:dyDescent="0.2">
      <c r="G6770" s="16" t="str">
        <f>LEFT(B6770)</f>
        <v/>
      </c>
      <c r="M6770" t="str">
        <f t="shared" si="171"/>
        <v/>
      </c>
    </row>
    <row r="6771" spans="7:13" x14ac:dyDescent="0.2">
      <c r="G6771" s="16" t="str">
        <f>LEFT(B6771)</f>
        <v/>
      </c>
      <c r="M6771" t="str">
        <f t="shared" si="171"/>
        <v/>
      </c>
    </row>
    <row r="6772" spans="7:13" x14ac:dyDescent="0.2">
      <c r="G6772" s="16" t="str">
        <f>LEFT(B6772)</f>
        <v/>
      </c>
      <c r="M6772" t="str">
        <f t="shared" si="171"/>
        <v/>
      </c>
    </row>
    <row r="6773" spans="7:13" x14ac:dyDescent="0.2">
      <c r="G6773" s="16" t="str">
        <f>LEFT(B6773)</f>
        <v/>
      </c>
      <c r="M6773" t="str">
        <f t="shared" si="171"/>
        <v/>
      </c>
    </row>
    <row r="6774" spans="7:13" x14ac:dyDescent="0.2">
      <c r="G6774" s="16" t="str">
        <f>LEFT(B6774)</f>
        <v/>
      </c>
      <c r="M6774" t="str">
        <f t="shared" si="171"/>
        <v/>
      </c>
    </row>
    <row r="6775" spans="7:13" x14ac:dyDescent="0.2">
      <c r="G6775" s="16" t="str">
        <f>LEFT(B6775)</f>
        <v/>
      </c>
      <c r="M6775" t="str">
        <f t="shared" si="171"/>
        <v/>
      </c>
    </row>
    <row r="6776" spans="7:13" x14ac:dyDescent="0.2">
      <c r="G6776" s="16" t="str">
        <f>LEFT(B6776)</f>
        <v/>
      </c>
      <c r="M6776" t="str">
        <f t="shared" si="171"/>
        <v/>
      </c>
    </row>
    <row r="6777" spans="7:13" x14ac:dyDescent="0.2">
      <c r="G6777" s="16" t="str">
        <f>LEFT(B6777)</f>
        <v/>
      </c>
      <c r="M6777" t="str">
        <f t="shared" si="171"/>
        <v/>
      </c>
    </row>
    <row r="6778" spans="7:13" x14ac:dyDescent="0.2">
      <c r="G6778" s="16" t="str">
        <f>LEFT(B6778)</f>
        <v/>
      </c>
      <c r="M6778" t="str">
        <f t="shared" si="171"/>
        <v/>
      </c>
    </row>
    <row r="6779" spans="7:13" x14ac:dyDescent="0.2">
      <c r="G6779" s="16" t="str">
        <f>LEFT(B6779)</f>
        <v/>
      </c>
      <c r="M6779" t="str">
        <f t="shared" si="171"/>
        <v/>
      </c>
    </row>
    <row r="6780" spans="7:13" x14ac:dyDescent="0.2">
      <c r="G6780" s="16" t="str">
        <f>LEFT(B6780)</f>
        <v/>
      </c>
      <c r="M6780" t="str">
        <f t="shared" si="171"/>
        <v/>
      </c>
    </row>
    <row r="6781" spans="7:13" x14ac:dyDescent="0.2">
      <c r="G6781" s="16" t="str">
        <f>LEFT(B6781)</f>
        <v/>
      </c>
      <c r="M6781" t="str">
        <f t="shared" si="171"/>
        <v/>
      </c>
    </row>
    <row r="6782" spans="7:13" x14ac:dyDescent="0.2">
      <c r="G6782" s="16" t="str">
        <f>LEFT(B6782)</f>
        <v/>
      </c>
      <c r="M6782" t="str">
        <f t="shared" si="171"/>
        <v/>
      </c>
    </row>
    <row r="6783" spans="7:13" x14ac:dyDescent="0.2">
      <c r="G6783" s="16" t="str">
        <f>LEFT(B6783)</f>
        <v/>
      </c>
      <c r="M6783" t="str">
        <f t="shared" si="171"/>
        <v/>
      </c>
    </row>
    <row r="6784" spans="7:13" x14ac:dyDescent="0.2">
      <c r="G6784" s="16" t="str">
        <f>LEFT(B6784)</f>
        <v/>
      </c>
      <c r="M6784" t="str">
        <f t="shared" si="171"/>
        <v/>
      </c>
    </row>
    <row r="6785" spans="7:13" x14ac:dyDescent="0.2">
      <c r="G6785" s="16" t="str">
        <f>LEFT(B6785)</f>
        <v/>
      </c>
      <c r="M6785" t="str">
        <f t="shared" si="171"/>
        <v/>
      </c>
    </row>
    <row r="6786" spans="7:13" x14ac:dyDescent="0.2">
      <c r="G6786" s="16" t="str">
        <f>LEFT(B6786)</f>
        <v/>
      </c>
      <c r="M6786" t="str">
        <f t="shared" si="171"/>
        <v/>
      </c>
    </row>
    <row r="6787" spans="7:13" x14ac:dyDescent="0.2">
      <c r="G6787" s="16" t="str">
        <f>LEFT(B6787)</f>
        <v/>
      </c>
      <c r="M6787" t="str">
        <f t="shared" si="171"/>
        <v/>
      </c>
    </row>
    <row r="6788" spans="7:13" x14ac:dyDescent="0.2">
      <c r="G6788" s="16" t="str">
        <f>LEFT(B6788)</f>
        <v/>
      </c>
      <c r="M6788" t="str">
        <f t="shared" si="171"/>
        <v/>
      </c>
    </row>
    <row r="6789" spans="7:13" x14ac:dyDescent="0.2">
      <c r="G6789" s="16" t="str">
        <f>LEFT(B6789)</f>
        <v/>
      </c>
      <c r="M6789" t="str">
        <f t="shared" si="171"/>
        <v/>
      </c>
    </row>
    <row r="6790" spans="7:13" x14ac:dyDescent="0.2">
      <c r="G6790" s="16" t="str">
        <f>LEFT(B6790)</f>
        <v/>
      </c>
      <c r="M6790" t="str">
        <f t="shared" si="171"/>
        <v/>
      </c>
    </row>
    <row r="6791" spans="7:13" x14ac:dyDescent="0.2">
      <c r="G6791" s="16" t="str">
        <f>LEFT(B6791)</f>
        <v/>
      </c>
      <c r="M6791" t="str">
        <f t="shared" si="171"/>
        <v/>
      </c>
    </row>
    <row r="6792" spans="7:13" x14ac:dyDescent="0.2">
      <c r="G6792" s="16" t="str">
        <f>LEFT(B6792)</f>
        <v/>
      </c>
      <c r="M6792" t="str">
        <f t="shared" si="171"/>
        <v/>
      </c>
    </row>
    <row r="6793" spans="7:13" x14ac:dyDescent="0.2">
      <c r="G6793" s="16" t="str">
        <f>LEFT(B6793)</f>
        <v/>
      </c>
      <c r="M6793" t="str">
        <f t="shared" si="171"/>
        <v/>
      </c>
    </row>
    <row r="6794" spans="7:13" x14ac:dyDescent="0.2">
      <c r="G6794" s="16" t="str">
        <f>LEFT(B6794)</f>
        <v/>
      </c>
      <c r="M6794" t="str">
        <f t="shared" si="171"/>
        <v/>
      </c>
    </row>
    <row r="6795" spans="7:13" x14ac:dyDescent="0.2">
      <c r="G6795" s="16" t="str">
        <f>LEFT(B6795)</f>
        <v/>
      </c>
      <c r="M6795" t="str">
        <f t="shared" si="171"/>
        <v/>
      </c>
    </row>
    <row r="6796" spans="7:13" x14ac:dyDescent="0.2">
      <c r="G6796" s="16" t="str">
        <f>LEFT(B6796)</f>
        <v/>
      </c>
      <c r="M6796" t="str">
        <f t="shared" si="171"/>
        <v/>
      </c>
    </row>
    <row r="6797" spans="7:13" x14ac:dyDescent="0.2">
      <c r="G6797" s="16" t="str">
        <f>LEFT(B6797)</f>
        <v/>
      </c>
      <c r="M6797" t="str">
        <f t="shared" si="171"/>
        <v/>
      </c>
    </row>
    <row r="6798" spans="7:13" x14ac:dyDescent="0.2">
      <c r="G6798" s="16" t="str">
        <f>LEFT(B6798)</f>
        <v/>
      </c>
      <c r="M6798" t="str">
        <f t="shared" si="171"/>
        <v/>
      </c>
    </row>
    <row r="6799" spans="7:13" x14ac:dyDescent="0.2">
      <c r="G6799" s="16" t="str">
        <f>LEFT(B6799)</f>
        <v/>
      </c>
      <c r="M6799" t="str">
        <f t="shared" si="171"/>
        <v/>
      </c>
    </row>
    <row r="6800" spans="7:13" x14ac:dyDescent="0.2">
      <c r="G6800" s="16" t="str">
        <f>LEFT(B6800)</f>
        <v/>
      </c>
      <c r="M6800" t="str">
        <f t="shared" si="171"/>
        <v/>
      </c>
    </row>
    <row r="6801" spans="7:13" x14ac:dyDescent="0.2">
      <c r="G6801" s="16" t="str">
        <f>LEFT(B6801)</f>
        <v/>
      </c>
      <c r="M6801" t="str">
        <f t="shared" si="171"/>
        <v/>
      </c>
    </row>
    <row r="6802" spans="7:13" x14ac:dyDescent="0.2">
      <c r="G6802" s="16" t="str">
        <f>LEFT(B6802)</f>
        <v/>
      </c>
      <c r="M6802" t="str">
        <f t="shared" si="171"/>
        <v/>
      </c>
    </row>
    <row r="6803" spans="7:13" x14ac:dyDescent="0.2">
      <c r="G6803" s="16" t="str">
        <f>LEFT(B6803)</f>
        <v/>
      </c>
      <c r="M6803" t="str">
        <f t="shared" si="171"/>
        <v/>
      </c>
    </row>
    <row r="6804" spans="7:13" x14ac:dyDescent="0.2">
      <c r="G6804" s="16" t="str">
        <f>LEFT(B6804)</f>
        <v/>
      </c>
      <c r="M6804" t="str">
        <f t="shared" si="171"/>
        <v/>
      </c>
    </row>
    <row r="6805" spans="7:13" x14ac:dyDescent="0.2">
      <c r="G6805" s="16" t="str">
        <f>LEFT(B6805)</f>
        <v/>
      </c>
      <c r="M6805" t="str">
        <f t="shared" si="171"/>
        <v/>
      </c>
    </row>
    <row r="6806" spans="7:13" x14ac:dyDescent="0.2">
      <c r="G6806" s="16" t="str">
        <f>LEFT(B6806)</f>
        <v/>
      </c>
      <c r="M6806" t="str">
        <f t="shared" si="171"/>
        <v/>
      </c>
    </row>
    <row r="6807" spans="7:13" x14ac:dyDescent="0.2">
      <c r="G6807" s="16" t="str">
        <f>LEFT(B6807)</f>
        <v/>
      </c>
      <c r="M6807" t="str">
        <f t="shared" si="171"/>
        <v/>
      </c>
    </row>
    <row r="6808" spans="7:13" x14ac:dyDescent="0.2">
      <c r="G6808" s="16" t="str">
        <f>LEFT(B6808)</f>
        <v/>
      </c>
      <c r="M6808" t="str">
        <f t="shared" si="171"/>
        <v/>
      </c>
    </row>
    <row r="6809" spans="7:13" x14ac:dyDescent="0.2">
      <c r="G6809" s="16" t="str">
        <f>LEFT(B6809)</f>
        <v/>
      </c>
      <c r="M6809" t="str">
        <f t="shared" si="171"/>
        <v/>
      </c>
    </row>
    <row r="6810" spans="7:13" x14ac:dyDescent="0.2">
      <c r="G6810" s="16" t="str">
        <f>LEFT(B6810)</f>
        <v/>
      </c>
      <c r="M6810" t="str">
        <f t="shared" si="171"/>
        <v/>
      </c>
    </row>
    <row r="6811" spans="7:13" x14ac:dyDescent="0.2">
      <c r="G6811" s="16" t="str">
        <f>LEFT(B6811)</f>
        <v/>
      </c>
      <c r="M6811" t="str">
        <f t="shared" si="171"/>
        <v/>
      </c>
    </row>
    <row r="6812" spans="7:13" x14ac:dyDescent="0.2">
      <c r="G6812" s="16" t="str">
        <f>LEFT(B6812)</f>
        <v/>
      </c>
      <c r="M6812" t="str">
        <f t="shared" si="171"/>
        <v/>
      </c>
    </row>
    <row r="6813" spans="7:13" x14ac:dyDescent="0.2">
      <c r="G6813" s="16" t="str">
        <f>LEFT(B6813)</f>
        <v/>
      </c>
      <c r="M6813" t="str">
        <f t="shared" si="171"/>
        <v/>
      </c>
    </row>
    <row r="6814" spans="7:13" x14ac:dyDescent="0.2">
      <c r="G6814" s="16" t="str">
        <f>LEFT(B6814)</f>
        <v/>
      </c>
      <c r="M6814" t="str">
        <f t="shared" si="171"/>
        <v/>
      </c>
    </row>
    <row r="6815" spans="7:13" x14ac:dyDescent="0.2">
      <c r="G6815" s="16" t="str">
        <f>LEFT(B6815)</f>
        <v/>
      </c>
      <c r="M6815" t="str">
        <f t="shared" si="171"/>
        <v/>
      </c>
    </row>
    <row r="6816" spans="7:13" x14ac:dyDescent="0.2">
      <c r="G6816" s="16" t="str">
        <f>LEFT(B6816)</f>
        <v/>
      </c>
      <c r="M6816" t="str">
        <f t="shared" si="171"/>
        <v/>
      </c>
    </row>
    <row r="6817" spans="7:13" x14ac:dyDescent="0.2">
      <c r="G6817" s="16" t="str">
        <f>LEFT(B6817)</f>
        <v/>
      </c>
      <c r="M6817" t="str">
        <f t="shared" si="171"/>
        <v/>
      </c>
    </row>
    <row r="6818" spans="7:13" x14ac:dyDescent="0.2">
      <c r="G6818" s="16" t="str">
        <f>LEFT(B6818)</f>
        <v/>
      </c>
      <c r="M6818" t="str">
        <f t="shared" si="171"/>
        <v/>
      </c>
    </row>
    <row r="6819" spans="7:13" x14ac:dyDescent="0.2">
      <c r="G6819" s="16" t="str">
        <f>LEFT(B6819)</f>
        <v/>
      </c>
      <c r="M6819" t="str">
        <f t="shared" si="171"/>
        <v/>
      </c>
    </row>
    <row r="6820" spans="7:13" x14ac:dyDescent="0.2">
      <c r="G6820" s="16" t="str">
        <f>LEFT(B6820)</f>
        <v/>
      </c>
      <c r="M6820" t="str">
        <f t="shared" si="171"/>
        <v/>
      </c>
    </row>
    <row r="6821" spans="7:13" x14ac:dyDescent="0.2">
      <c r="G6821" s="16" t="str">
        <f>LEFT(B6821)</f>
        <v/>
      </c>
      <c r="M6821" t="str">
        <f t="shared" si="171"/>
        <v/>
      </c>
    </row>
    <row r="6822" spans="7:13" x14ac:dyDescent="0.2">
      <c r="G6822" s="16" t="str">
        <f>LEFT(B6822)</f>
        <v/>
      </c>
      <c r="M6822" t="str">
        <f t="shared" si="171"/>
        <v/>
      </c>
    </row>
    <row r="6823" spans="7:13" x14ac:dyDescent="0.2">
      <c r="G6823" s="16" t="str">
        <f>LEFT(B6823)</f>
        <v/>
      </c>
      <c r="M6823" t="str">
        <f t="shared" si="171"/>
        <v/>
      </c>
    </row>
    <row r="6824" spans="7:13" x14ac:dyDescent="0.2">
      <c r="G6824" s="16" t="str">
        <f>LEFT(B6824)</f>
        <v/>
      </c>
      <c r="M6824" t="str">
        <f t="shared" si="171"/>
        <v/>
      </c>
    </row>
    <row r="6825" spans="7:13" x14ac:dyDescent="0.2">
      <c r="G6825" s="16" t="str">
        <f>LEFT(B6825)</f>
        <v/>
      </c>
      <c r="M6825" t="str">
        <f t="shared" si="171"/>
        <v/>
      </c>
    </row>
    <row r="6826" spans="7:13" x14ac:dyDescent="0.2">
      <c r="G6826" s="16" t="str">
        <f>LEFT(B6826)</f>
        <v/>
      </c>
      <c r="M6826" t="str">
        <f t="shared" si="171"/>
        <v/>
      </c>
    </row>
    <row r="6827" spans="7:13" x14ac:dyDescent="0.2">
      <c r="G6827" s="16" t="str">
        <f>LEFT(B6827)</f>
        <v/>
      </c>
      <c r="M6827" t="str">
        <f t="shared" ref="M6827:M6890" si="172">CONCATENATE(G6827,I6827)</f>
        <v/>
      </c>
    </row>
    <row r="6828" spans="7:13" x14ac:dyDescent="0.2">
      <c r="G6828" s="16" t="str">
        <f>LEFT(B6828)</f>
        <v/>
      </c>
      <c r="M6828" t="str">
        <f t="shared" si="172"/>
        <v/>
      </c>
    </row>
    <row r="6829" spans="7:13" x14ac:dyDescent="0.2">
      <c r="G6829" s="16" t="str">
        <f>LEFT(B6829)</f>
        <v/>
      </c>
      <c r="M6829" t="str">
        <f t="shared" si="172"/>
        <v/>
      </c>
    </row>
    <row r="6830" spans="7:13" x14ac:dyDescent="0.2">
      <c r="G6830" s="16" t="str">
        <f>LEFT(B6830)</f>
        <v/>
      </c>
      <c r="M6830" t="str">
        <f t="shared" si="172"/>
        <v/>
      </c>
    </row>
    <row r="6831" spans="7:13" x14ac:dyDescent="0.2">
      <c r="G6831" s="16" t="str">
        <f>LEFT(B6831)</f>
        <v/>
      </c>
      <c r="M6831" t="str">
        <f t="shared" si="172"/>
        <v/>
      </c>
    </row>
    <row r="6832" spans="7:13" x14ac:dyDescent="0.2">
      <c r="G6832" s="16" t="str">
        <f>LEFT(B6832)</f>
        <v/>
      </c>
      <c r="M6832" t="str">
        <f t="shared" si="172"/>
        <v/>
      </c>
    </row>
    <row r="6833" spans="7:13" x14ac:dyDescent="0.2">
      <c r="G6833" s="16" t="str">
        <f>LEFT(B6833)</f>
        <v/>
      </c>
      <c r="M6833" t="str">
        <f t="shared" si="172"/>
        <v/>
      </c>
    </row>
    <row r="6834" spans="7:13" x14ac:dyDescent="0.2">
      <c r="G6834" s="16" t="str">
        <f>LEFT(B6834)</f>
        <v/>
      </c>
      <c r="M6834" t="str">
        <f t="shared" si="172"/>
        <v/>
      </c>
    </row>
    <row r="6835" spans="7:13" x14ac:dyDescent="0.2">
      <c r="G6835" s="16" t="str">
        <f>LEFT(B6835)</f>
        <v/>
      </c>
      <c r="M6835" t="str">
        <f t="shared" si="172"/>
        <v/>
      </c>
    </row>
    <row r="6836" spans="7:13" x14ac:dyDescent="0.2">
      <c r="G6836" s="16" t="str">
        <f>LEFT(B6836)</f>
        <v/>
      </c>
      <c r="M6836" t="str">
        <f t="shared" si="172"/>
        <v/>
      </c>
    </row>
    <row r="6837" spans="7:13" x14ac:dyDescent="0.2">
      <c r="G6837" s="16" t="str">
        <f>LEFT(B6837)</f>
        <v/>
      </c>
      <c r="M6837" t="str">
        <f t="shared" si="172"/>
        <v/>
      </c>
    </row>
    <row r="6838" spans="7:13" x14ac:dyDescent="0.2">
      <c r="G6838" s="16" t="str">
        <f>LEFT(B6838)</f>
        <v/>
      </c>
      <c r="M6838" t="str">
        <f t="shared" si="172"/>
        <v/>
      </c>
    </row>
    <row r="6839" spans="7:13" x14ac:dyDescent="0.2">
      <c r="G6839" s="16" t="str">
        <f>LEFT(B6839)</f>
        <v/>
      </c>
      <c r="M6839" t="str">
        <f t="shared" si="172"/>
        <v/>
      </c>
    </row>
    <row r="6840" spans="7:13" x14ac:dyDescent="0.2">
      <c r="G6840" s="16" t="str">
        <f>LEFT(B6840)</f>
        <v/>
      </c>
      <c r="M6840" t="str">
        <f t="shared" si="172"/>
        <v/>
      </c>
    </row>
    <row r="6841" spans="7:13" x14ac:dyDescent="0.2">
      <c r="G6841" s="16" t="str">
        <f>LEFT(B6841)</f>
        <v/>
      </c>
      <c r="M6841" t="str">
        <f t="shared" si="172"/>
        <v/>
      </c>
    </row>
    <row r="6842" spans="7:13" x14ac:dyDescent="0.2">
      <c r="G6842" s="16" t="str">
        <f>LEFT(B6842)</f>
        <v/>
      </c>
      <c r="M6842" t="str">
        <f t="shared" si="172"/>
        <v/>
      </c>
    </row>
    <row r="6843" spans="7:13" x14ac:dyDescent="0.2">
      <c r="G6843" s="16" t="str">
        <f>LEFT(B6843)</f>
        <v/>
      </c>
      <c r="M6843" t="str">
        <f t="shared" si="172"/>
        <v/>
      </c>
    </row>
    <row r="6844" spans="7:13" x14ac:dyDescent="0.2">
      <c r="G6844" s="16" t="str">
        <f>LEFT(B6844)</f>
        <v/>
      </c>
      <c r="M6844" t="str">
        <f t="shared" si="172"/>
        <v/>
      </c>
    </row>
    <row r="6845" spans="7:13" x14ac:dyDescent="0.2">
      <c r="G6845" s="16" t="str">
        <f>LEFT(B6845)</f>
        <v/>
      </c>
      <c r="M6845" t="str">
        <f t="shared" si="172"/>
        <v/>
      </c>
    </row>
    <row r="6846" spans="7:13" x14ac:dyDescent="0.2">
      <c r="G6846" s="16" t="str">
        <f>LEFT(B6846)</f>
        <v/>
      </c>
      <c r="M6846" t="str">
        <f t="shared" si="172"/>
        <v/>
      </c>
    </row>
    <row r="6847" spans="7:13" x14ac:dyDescent="0.2">
      <c r="G6847" s="16" t="str">
        <f>LEFT(B6847)</f>
        <v/>
      </c>
      <c r="M6847" t="str">
        <f t="shared" si="172"/>
        <v/>
      </c>
    </row>
    <row r="6848" spans="7:13" x14ac:dyDescent="0.2">
      <c r="G6848" s="16" t="str">
        <f>LEFT(B6848)</f>
        <v/>
      </c>
      <c r="M6848" t="str">
        <f t="shared" si="172"/>
        <v/>
      </c>
    </row>
    <row r="6849" spans="7:13" x14ac:dyDescent="0.2">
      <c r="G6849" s="16" t="str">
        <f>LEFT(B6849)</f>
        <v/>
      </c>
      <c r="M6849" t="str">
        <f t="shared" si="172"/>
        <v/>
      </c>
    </row>
    <row r="6850" spans="7:13" x14ac:dyDescent="0.2">
      <c r="G6850" s="16" t="str">
        <f>LEFT(B6850)</f>
        <v/>
      </c>
      <c r="M6850" t="str">
        <f t="shared" si="172"/>
        <v/>
      </c>
    </row>
    <row r="6851" spans="7:13" x14ac:dyDescent="0.2">
      <c r="G6851" s="16" t="str">
        <f>LEFT(B6851)</f>
        <v/>
      </c>
      <c r="M6851" t="str">
        <f t="shared" si="172"/>
        <v/>
      </c>
    </row>
    <row r="6852" spans="7:13" x14ac:dyDescent="0.2">
      <c r="G6852" s="16" t="str">
        <f>LEFT(B6852)</f>
        <v/>
      </c>
      <c r="M6852" t="str">
        <f t="shared" si="172"/>
        <v/>
      </c>
    </row>
    <row r="6853" spans="7:13" x14ac:dyDescent="0.2">
      <c r="G6853" s="16" t="str">
        <f>LEFT(B6853)</f>
        <v/>
      </c>
      <c r="M6853" t="str">
        <f t="shared" si="172"/>
        <v/>
      </c>
    </row>
    <row r="6854" spans="7:13" x14ac:dyDescent="0.2">
      <c r="G6854" s="16" t="str">
        <f>LEFT(B6854)</f>
        <v/>
      </c>
      <c r="M6854" t="str">
        <f t="shared" si="172"/>
        <v/>
      </c>
    </row>
    <row r="6855" spans="7:13" x14ac:dyDescent="0.2">
      <c r="G6855" s="16" t="str">
        <f>LEFT(B6855)</f>
        <v/>
      </c>
      <c r="M6855" t="str">
        <f t="shared" si="172"/>
        <v/>
      </c>
    </row>
    <row r="6856" spans="7:13" x14ac:dyDescent="0.2">
      <c r="G6856" s="16" t="str">
        <f>LEFT(B6856)</f>
        <v/>
      </c>
      <c r="M6856" t="str">
        <f t="shared" si="172"/>
        <v/>
      </c>
    </row>
    <row r="6857" spans="7:13" x14ac:dyDescent="0.2">
      <c r="G6857" s="16" t="str">
        <f>LEFT(B6857)</f>
        <v/>
      </c>
      <c r="M6857" t="str">
        <f t="shared" si="172"/>
        <v/>
      </c>
    </row>
    <row r="6858" spans="7:13" x14ac:dyDescent="0.2">
      <c r="G6858" s="16" t="str">
        <f>LEFT(B6858)</f>
        <v/>
      </c>
      <c r="M6858" t="str">
        <f t="shared" si="172"/>
        <v/>
      </c>
    </row>
    <row r="6859" spans="7:13" x14ac:dyDescent="0.2">
      <c r="G6859" s="16" t="str">
        <f>LEFT(B6859)</f>
        <v/>
      </c>
      <c r="M6859" t="str">
        <f t="shared" si="172"/>
        <v/>
      </c>
    </row>
    <row r="6860" spans="7:13" x14ac:dyDescent="0.2">
      <c r="G6860" s="16" t="str">
        <f>LEFT(B6860)</f>
        <v/>
      </c>
      <c r="M6860" t="str">
        <f t="shared" si="172"/>
        <v/>
      </c>
    </row>
    <row r="6861" spans="7:13" x14ac:dyDescent="0.2">
      <c r="G6861" s="16" t="str">
        <f>LEFT(B6861)</f>
        <v/>
      </c>
      <c r="M6861" t="str">
        <f t="shared" si="172"/>
        <v/>
      </c>
    </row>
    <row r="6862" spans="7:13" x14ac:dyDescent="0.2">
      <c r="G6862" s="16" t="str">
        <f>LEFT(B6862)</f>
        <v/>
      </c>
      <c r="M6862" t="str">
        <f t="shared" si="172"/>
        <v/>
      </c>
    </row>
    <row r="6863" spans="7:13" x14ac:dyDescent="0.2">
      <c r="G6863" s="16" t="str">
        <f>LEFT(B6863)</f>
        <v/>
      </c>
      <c r="M6863" t="str">
        <f t="shared" si="172"/>
        <v/>
      </c>
    </row>
    <row r="6864" spans="7:13" x14ac:dyDescent="0.2">
      <c r="G6864" s="16" t="str">
        <f>LEFT(B6864)</f>
        <v/>
      </c>
      <c r="M6864" t="str">
        <f t="shared" si="172"/>
        <v/>
      </c>
    </row>
    <row r="6865" spans="7:13" x14ac:dyDescent="0.2">
      <c r="G6865" s="16" t="str">
        <f>LEFT(B6865)</f>
        <v/>
      </c>
      <c r="M6865" t="str">
        <f t="shared" si="172"/>
        <v/>
      </c>
    </row>
    <row r="6866" spans="7:13" x14ac:dyDescent="0.2">
      <c r="G6866" s="16" t="str">
        <f>LEFT(B6866)</f>
        <v/>
      </c>
      <c r="M6866" t="str">
        <f t="shared" si="172"/>
        <v/>
      </c>
    </row>
    <row r="6867" spans="7:13" x14ac:dyDescent="0.2">
      <c r="G6867" s="16" t="str">
        <f>LEFT(B6867)</f>
        <v/>
      </c>
      <c r="M6867" t="str">
        <f t="shared" si="172"/>
        <v/>
      </c>
    </row>
    <row r="6868" spans="7:13" x14ac:dyDescent="0.2">
      <c r="G6868" s="16" t="str">
        <f>LEFT(B6868)</f>
        <v/>
      </c>
      <c r="M6868" t="str">
        <f t="shared" si="172"/>
        <v/>
      </c>
    </row>
    <row r="6869" spans="7:13" x14ac:dyDescent="0.2">
      <c r="G6869" s="16" t="str">
        <f>LEFT(B6869)</f>
        <v/>
      </c>
      <c r="M6869" t="str">
        <f t="shared" si="172"/>
        <v/>
      </c>
    </row>
    <row r="6870" spans="7:13" x14ac:dyDescent="0.2">
      <c r="G6870" s="16" t="str">
        <f>LEFT(B6870)</f>
        <v/>
      </c>
      <c r="M6870" t="str">
        <f t="shared" si="172"/>
        <v/>
      </c>
    </row>
    <row r="6871" spans="7:13" x14ac:dyDescent="0.2">
      <c r="G6871" s="16" t="str">
        <f>LEFT(B6871)</f>
        <v/>
      </c>
      <c r="M6871" t="str">
        <f t="shared" si="172"/>
        <v/>
      </c>
    </row>
    <row r="6872" spans="7:13" x14ac:dyDescent="0.2">
      <c r="G6872" s="16" t="str">
        <f>LEFT(B6872)</f>
        <v/>
      </c>
      <c r="M6872" t="str">
        <f t="shared" si="172"/>
        <v/>
      </c>
    </row>
    <row r="6873" spans="7:13" x14ac:dyDescent="0.2">
      <c r="G6873" s="16" t="str">
        <f>LEFT(B6873)</f>
        <v/>
      </c>
      <c r="M6873" t="str">
        <f t="shared" si="172"/>
        <v/>
      </c>
    </row>
    <row r="6874" spans="7:13" x14ac:dyDescent="0.2">
      <c r="G6874" s="16" t="str">
        <f>LEFT(B6874)</f>
        <v/>
      </c>
      <c r="M6874" t="str">
        <f t="shared" si="172"/>
        <v/>
      </c>
    </row>
    <row r="6875" spans="7:13" x14ac:dyDescent="0.2">
      <c r="G6875" s="16" t="str">
        <f>LEFT(B6875)</f>
        <v/>
      </c>
      <c r="M6875" t="str">
        <f t="shared" si="172"/>
        <v/>
      </c>
    </row>
    <row r="6876" spans="7:13" x14ac:dyDescent="0.2">
      <c r="G6876" s="16" t="str">
        <f>LEFT(B6876)</f>
        <v/>
      </c>
      <c r="M6876" t="str">
        <f t="shared" si="172"/>
        <v/>
      </c>
    </row>
    <row r="6877" spans="7:13" x14ac:dyDescent="0.2">
      <c r="G6877" s="16" t="str">
        <f>LEFT(B6877)</f>
        <v/>
      </c>
      <c r="M6877" t="str">
        <f t="shared" si="172"/>
        <v/>
      </c>
    </row>
    <row r="6878" spans="7:13" x14ac:dyDescent="0.2">
      <c r="G6878" s="16" t="str">
        <f>LEFT(B6878)</f>
        <v/>
      </c>
      <c r="M6878" t="str">
        <f t="shared" si="172"/>
        <v/>
      </c>
    </row>
    <row r="6879" spans="7:13" x14ac:dyDescent="0.2">
      <c r="G6879" s="16" t="str">
        <f>LEFT(B6879)</f>
        <v/>
      </c>
      <c r="M6879" t="str">
        <f t="shared" si="172"/>
        <v/>
      </c>
    </row>
    <row r="6880" spans="7:13" x14ac:dyDescent="0.2">
      <c r="G6880" s="16" t="str">
        <f>LEFT(B6880)</f>
        <v/>
      </c>
      <c r="M6880" t="str">
        <f t="shared" si="172"/>
        <v/>
      </c>
    </row>
    <row r="6881" spans="7:13" x14ac:dyDescent="0.2">
      <c r="G6881" s="16" t="str">
        <f>LEFT(B6881)</f>
        <v/>
      </c>
      <c r="M6881" t="str">
        <f t="shared" si="172"/>
        <v/>
      </c>
    </row>
    <row r="6882" spans="7:13" x14ac:dyDescent="0.2">
      <c r="G6882" s="16" t="str">
        <f>LEFT(B6882)</f>
        <v/>
      </c>
      <c r="M6882" t="str">
        <f t="shared" si="172"/>
        <v/>
      </c>
    </row>
    <row r="6883" spans="7:13" x14ac:dyDescent="0.2">
      <c r="G6883" s="16" t="str">
        <f>LEFT(B6883)</f>
        <v/>
      </c>
      <c r="M6883" t="str">
        <f t="shared" si="172"/>
        <v/>
      </c>
    </row>
    <row r="6884" spans="7:13" x14ac:dyDescent="0.2">
      <c r="G6884" s="16" t="str">
        <f>LEFT(B6884)</f>
        <v/>
      </c>
      <c r="M6884" t="str">
        <f t="shared" si="172"/>
        <v/>
      </c>
    </row>
    <row r="6885" spans="7:13" x14ac:dyDescent="0.2">
      <c r="G6885" s="16" t="str">
        <f>LEFT(B6885)</f>
        <v/>
      </c>
      <c r="M6885" t="str">
        <f t="shared" si="172"/>
        <v/>
      </c>
    </row>
    <row r="6886" spans="7:13" x14ac:dyDescent="0.2">
      <c r="G6886" s="16" t="str">
        <f>LEFT(B6886)</f>
        <v/>
      </c>
      <c r="M6886" t="str">
        <f t="shared" si="172"/>
        <v/>
      </c>
    </row>
    <row r="6887" spans="7:13" x14ac:dyDescent="0.2">
      <c r="G6887" s="16" t="str">
        <f>LEFT(B6887)</f>
        <v/>
      </c>
      <c r="M6887" t="str">
        <f t="shared" si="172"/>
        <v/>
      </c>
    </row>
    <row r="6888" spans="7:13" x14ac:dyDescent="0.2">
      <c r="G6888" s="16" t="str">
        <f>LEFT(B6888)</f>
        <v/>
      </c>
      <c r="M6888" t="str">
        <f t="shared" si="172"/>
        <v/>
      </c>
    </row>
    <row r="6889" spans="7:13" x14ac:dyDescent="0.2">
      <c r="G6889" s="16" t="str">
        <f>LEFT(B6889)</f>
        <v/>
      </c>
      <c r="M6889" t="str">
        <f t="shared" si="172"/>
        <v/>
      </c>
    </row>
    <row r="6890" spans="7:13" x14ac:dyDescent="0.2">
      <c r="G6890" s="16" t="str">
        <f>LEFT(B6890)</f>
        <v/>
      </c>
      <c r="M6890" t="str">
        <f t="shared" si="172"/>
        <v/>
      </c>
    </row>
    <row r="6891" spans="7:13" x14ac:dyDescent="0.2">
      <c r="G6891" s="16" t="str">
        <f>LEFT(B6891)</f>
        <v/>
      </c>
      <c r="M6891" t="str">
        <f t="shared" ref="M6891:M6954" si="173">CONCATENATE(G6891,I6891)</f>
        <v/>
      </c>
    </row>
    <row r="6892" spans="7:13" x14ac:dyDescent="0.2">
      <c r="G6892" s="16" t="str">
        <f>LEFT(B6892)</f>
        <v/>
      </c>
      <c r="M6892" t="str">
        <f t="shared" si="173"/>
        <v/>
      </c>
    </row>
    <row r="6893" spans="7:13" x14ac:dyDescent="0.2">
      <c r="G6893" s="16" t="str">
        <f>LEFT(B6893)</f>
        <v/>
      </c>
      <c r="M6893" t="str">
        <f t="shared" si="173"/>
        <v/>
      </c>
    </row>
    <row r="6894" spans="7:13" x14ac:dyDescent="0.2">
      <c r="G6894" s="16" t="str">
        <f>LEFT(B6894)</f>
        <v/>
      </c>
      <c r="M6894" t="str">
        <f t="shared" si="173"/>
        <v/>
      </c>
    </row>
    <row r="6895" spans="7:13" x14ac:dyDescent="0.2">
      <c r="G6895" s="16" t="str">
        <f>LEFT(B6895)</f>
        <v/>
      </c>
      <c r="M6895" t="str">
        <f t="shared" si="173"/>
        <v/>
      </c>
    </row>
    <row r="6896" spans="7:13" x14ac:dyDescent="0.2">
      <c r="G6896" s="16" t="str">
        <f>LEFT(B6896)</f>
        <v/>
      </c>
      <c r="M6896" t="str">
        <f t="shared" si="173"/>
        <v/>
      </c>
    </row>
    <row r="6897" spans="7:13" x14ac:dyDescent="0.2">
      <c r="G6897" s="16" t="str">
        <f>LEFT(B6897)</f>
        <v/>
      </c>
      <c r="M6897" t="str">
        <f t="shared" si="173"/>
        <v/>
      </c>
    </row>
    <row r="6898" spans="7:13" x14ac:dyDescent="0.2">
      <c r="G6898" s="16" t="str">
        <f>LEFT(B6898)</f>
        <v/>
      </c>
      <c r="M6898" t="str">
        <f t="shared" si="173"/>
        <v/>
      </c>
    </row>
    <row r="6899" spans="7:13" x14ac:dyDescent="0.2">
      <c r="G6899" s="16" t="str">
        <f>LEFT(B6899)</f>
        <v/>
      </c>
      <c r="M6899" t="str">
        <f t="shared" si="173"/>
        <v/>
      </c>
    </row>
    <row r="6900" spans="7:13" x14ac:dyDescent="0.2">
      <c r="G6900" s="16" t="str">
        <f>LEFT(B6900)</f>
        <v/>
      </c>
      <c r="M6900" t="str">
        <f t="shared" si="173"/>
        <v/>
      </c>
    </row>
    <row r="6901" spans="7:13" x14ac:dyDescent="0.2">
      <c r="G6901" s="16" t="str">
        <f>LEFT(B6901)</f>
        <v/>
      </c>
      <c r="M6901" t="str">
        <f t="shared" si="173"/>
        <v/>
      </c>
    </row>
    <row r="6902" spans="7:13" x14ac:dyDescent="0.2">
      <c r="G6902" s="16" t="str">
        <f>LEFT(B6902)</f>
        <v/>
      </c>
      <c r="M6902" t="str">
        <f t="shared" si="173"/>
        <v/>
      </c>
    </row>
    <row r="6903" spans="7:13" x14ac:dyDescent="0.2">
      <c r="G6903" s="16" t="str">
        <f>LEFT(B6903)</f>
        <v/>
      </c>
      <c r="M6903" t="str">
        <f t="shared" si="173"/>
        <v/>
      </c>
    </row>
    <row r="6904" spans="7:13" x14ac:dyDescent="0.2">
      <c r="G6904" s="16" t="str">
        <f>LEFT(B6904)</f>
        <v/>
      </c>
      <c r="M6904" t="str">
        <f t="shared" si="173"/>
        <v/>
      </c>
    </row>
    <row r="6905" spans="7:13" x14ac:dyDescent="0.2">
      <c r="G6905" s="16" t="str">
        <f>LEFT(B6905)</f>
        <v/>
      </c>
      <c r="M6905" t="str">
        <f t="shared" si="173"/>
        <v/>
      </c>
    </row>
    <row r="6906" spans="7:13" x14ac:dyDescent="0.2">
      <c r="G6906" s="16" t="str">
        <f>LEFT(B6906)</f>
        <v/>
      </c>
      <c r="M6906" t="str">
        <f t="shared" si="173"/>
        <v/>
      </c>
    </row>
    <row r="6907" spans="7:13" x14ac:dyDescent="0.2">
      <c r="G6907" s="16" t="str">
        <f>LEFT(B6907)</f>
        <v/>
      </c>
      <c r="M6907" t="str">
        <f t="shared" si="173"/>
        <v/>
      </c>
    </row>
    <row r="6908" spans="7:13" x14ac:dyDescent="0.2">
      <c r="G6908" s="16" t="str">
        <f>LEFT(B6908)</f>
        <v/>
      </c>
      <c r="M6908" t="str">
        <f t="shared" si="173"/>
        <v/>
      </c>
    </row>
    <row r="6909" spans="7:13" x14ac:dyDescent="0.2">
      <c r="G6909" s="16" t="str">
        <f>LEFT(B6909)</f>
        <v/>
      </c>
      <c r="M6909" t="str">
        <f t="shared" si="173"/>
        <v/>
      </c>
    </row>
    <row r="6910" spans="7:13" x14ac:dyDescent="0.2">
      <c r="G6910" s="16" t="str">
        <f>LEFT(B6910)</f>
        <v/>
      </c>
      <c r="M6910" t="str">
        <f t="shared" si="173"/>
        <v/>
      </c>
    </row>
    <row r="6911" spans="7:13" x14ac:dyDescent="0.2">
      <c r="G6911" s="16" t="str">
        <f>LEFT(B6911)</f>
        <v/>
      </c>
      <c r="M6911" t="str">
        <f t="shared" si="173"/>
        <v/>
      </c>
    </row>
    <row r="6912" spans="7:13" x14ac:dyDescent="0.2">
      <c r="G6912" s="16" t="str">
        <f>LEFT(B6912)</f>
        <v/>
      </c>
      <c r="M6912" t="str">
        <f t="shared" si="173"/>
        <v/>
      </c>
    </row>
    <row r="6913" spans="7:13" x14ac:dyDescent="0.2">
      <c r="G6913" s="16" t="str">
        <f>LEFT(B6913)</f>
        <v/>
      </c>
      <c r="M6913" t="str">
        <f t="shared" si="173"/>
        <v/>
      </c>
    </row>
    <row r="6914" spans="7:13" x14ac:dyDescent="0.2">
      <c r="G6914" s="16" t="str">
        <f>LEFT(B6914)</f>
        <v/>
      </c>
      <c r="M6914" t="str">
        <f t="shared" si="173"/>
        <v/>
      </c>
    </row>
    <row r="6915" spans="7:13" x14ac:dyDescent="0.2">
      <c r="G6915" s="16" t="str">
        <f>LEFT(B6915)</f>
        <v/>
      </c>
      <c r="M6915" t="str">
        <f t="shared" si="173"/>
        <v/>
      </c>
    </row>
    <row r="6916" spans="7:13" x14ac:dyDescent="0.2">
      <c r="G6916" s="16" t="str">
        <f>LEFT(B6916)</f>
        <v/>
      </c>
      <c r="M6916" t="str">
        <f t="shared" si="173"/>
        <v/>
      </c>
    </row>
    <row r="6917" spans="7:13" x14ac:dyDescent="0.2">
      <c r="G6917" s="16" t="str">
        <f>LEFT(B6917)</f>
        <v/>
      </c>
      <c r="M6917" t="str">
        <f t="shared" si="173"/>
        <v/>
      </c>
    </row>
    <row r="6918" spans="7:13" x14ac:dyDescent="0.2">
      <c r="G6918" s="16" t="str">
        <f>LEFT(B6918)</f>
        <v/>
      </c>
      <c r="M6918" t="str">
        <f t="shared" si="173"/>
        <v/>
      </c>
    </row>
    <row r="6919" spans="7:13" x14ac:dyDescent="0.2">
      <c r="G6919" s="16" t="str">
        <f>LEFT(B6919)</f>
        <v/>
      </c>
      <c r="M6919" t="str">
        <f t="shared" si="173"/>
        <v/>
      </c>
    </row>
    <row r="6920" spans="7:13" x14ac:dyDescent="0.2">
      <c r="G6920" s="16" t="str">
        <f>LEFT(B6920)</f>
        <v/>
      </c>
      <c r="M6920" t="str">
        <f t="shared" si="173"/>
        <v/>
      </c>
    </row>
    <row r="6921" spans="7:13" x14ac:dyDescent="0.2">
      <c r="G6921" s="16" t="str">
        <f>LEFT(B6921)</f>
        <v/>
      </c>
      <c r="M6921" t="str">
        <f t="shared" si="173"/>
        <v/>
      </c>
    </row>
    <row r="6922" spans="7:13" x14ac:dyDescent="0.2">
      <c r="G6922" s="16" t="str">
        <f>LEFT(B6922)</f>
        <v/>
      </c>
      <c r="M6922" t="str">
        <f t="shared" si="173"/>
        <v/>
      </c>
    </row>
    <row r="6923" spans="7:13" x14ac:dyDescent="0.2">
      <c r="G6923" s="16" t="str">
        <f>LEFT(B6923)</f>
        <v/>
      </c>
      <c r="M6923" t="str">
        <f t="shared" si="173"/>
        <v/>
      </c>
    </row>
    <row r="6924" spans="7:13" x14ac:dyDescent="0.2">
      <c r="G6924" s="16" t="str">
        <f>LEFT(B6924)</f>
        <v/>
      </c>
      <c r="M6924" t="str">
        <f t="shared" si="173"/>
        <v/>
      </c>
    </row>
    <row r="6925" spans="7:13" x14ac:dyDescent="0.2">
      <c r="G6925" s="16" t="str">
        <f>LEFT(B6925)</f>
        <v/>
      </c>
      <c r="M6925" t="str">
        <f t="shared" si="173"/>
        <v/>
      </c>
    </row>
    <row r="6926" spans="7:13" x14ac:dyDescent="0.2">
      <c r="G6926" s="16" t="str">
        <f>LEFT(B6926)</f>
        <v/>
      </c>
      <c r="M6926" t="str">
        <f t="shared" si="173"/>
        <v/>
      </c>
    </row>
    <row r="6927" spans="7:13" x14ac:dyDescent="0.2">
      <c r="G6927" s="16" t="str">
        <f>LEFT(B6927)</f>
        <v/>
      </c>
      <c r="M6927" t="str">
        <f t="shared" si="173"/>
        <v/>
      </c>
    </row>
    <row r="6928" spans="7:13" x14ac:dyDescent="0.2">
      <c r="G6928" s="16" t="str">
        <f>LEFT(B6928)</f>
        <v/>
      </c>
      <c r="M6928" t="str">
        <f t="shared" si="173"/>
        <v/>
      </c>
    </row>
    <row r="6929" spans="7:13" x14ac:dyDescent="0.2">
      <c r="G6929" s="16" t="str">
        <f>LEFT(B6929)</f>
        <v/>
      </c>
      <c r="M6929" t="str">
        <f t="shared" si="173"/>
        <v/>
      </c>
    </row>
    <row r="6930" spans="7:13" x14ac:dyDescent="0.2">
      <c r="G6930" s="16" t="str">
        <f>LEFT(B6930)</f>
        <v/>
      </c>
      <c r="M6930" t="str">
        <f t="shared" si="173"/>
        <v/>
      </c>
    </row>
    <row r="6931" spans="7:13" x14ac:dyDescent="0.2">
      <c r="G6931" s="16" t="str">
        <f>LEFT(B6931)</f>
        <v/>
      </c>
      <c r="M6931" t="str">
        <f t="shared" si="173"/>
        <v/>
      </c>
    </row>
    <row r="6932" spans="7:13" x14ac:dyDescent="0.2">
      <c r="G6932" s="16" t="str">
        <f>LEFT(B6932)</f>
        <v/>
      </c>
      <c r="M6932" t="str">
        <f t="shared" si="173"/>
        <v/>
      </c>
    </row>
    <row r="6933" spans="7:13" x14ac:dyDescent="0.2">
      <c r="G6933" s="16" t="str">
        <f>LEFT(B6933)</f>
        <v/>
      </c>
      <c r="M6933" t="str">
        <f t="shared" si="173"/>
        <v/>
      </c>
    </row>
    <row r="6934" spans="7:13" x14ac:dyDescent="0.2">
      <c r="G6934" s="16" t="str">
        <f>LEFT(B6934)</f>
        <v/>
      </c>
      <c r="M6934" t="str">
        <f t="shared" si="173"/>
        <v/>
      </c>
    </row>
    <row r="6935" spans="7:13" x14ac:dyDescent="0.2">
      <c r="G6935" s="16" t="str">
        <f>LEFT(B6935)</f>
        <v/>
      </c>
      <c r="M6935" t="str">
        <f t="shared" si="173"/>
        <v/>
      </c>
    </row>
    <row r="6936" spans="7:13" x14ac:dyDescent="0.2">
      <c r="G6936" s="16" t="str">
        <f>LEFT(B6936)</f>
        <v/>
      </c>
      <c r="M6936" t="str">
        <f t="shared" si="173"/>
        <v/>
      </c>
    </row>
    <row r="6937" spans="7:13" x14ac:dyDescent="0.2">
      <c r="G6937" s="16" t="str">
        <f>LEFT(B6937)</f>
        <v/>
      </c>
      <c r="M6937" t="str">
        <f t="shared" si="173"/>
        <v/>
      </c>
    </row>
    <row r="6938" spans="7:13" x14ac:dyDescent="0.2">
      <c r="G6938" s="16" t="str">
        <f>LEFT(B6938)</f>
        <v/>
      </c>
      <c r="M6938" t="str">
        <f t="shared" si="173"/>
        <v/>
      </c>
    </row>
    <row r="6939" spans="7:13" x14ac:dyDescent="0.2">
      <c r="G6939" s="16" t="str">
        <f>LEFT(B6939)</f>
        <v/>
      </c>
      <c r="M6939" t="str">
        <f t="shared" si="173"/>
        <v/>
      </c>
    </row>
    <row r="6940" spans="7:13" x14ac:dyDescent="0.2">
      <c r="G6940" s="16" t="str">
        <f>LEFT(B6940)</f>
        <v/>
      </c>
      <c r="M6940" t="str">
        <f t="shared" si="173"/>
        <v/>
      </c>
    </row>
    <row r="6941" spans="7:13" x14ac:dyDescent="0.2">
      <c r="G6941" s="16" t="str">
        <f>LEFT(B6941)</f>
        <v/>
      </c>
      <c r="M6941" t="str">
        <f t="shared" si="173"/>
        <v/>
      </c>
    </row>
    <row r="6942" spans="7:13" x14ac:dyDescent="0.2">
      <c r="G6942" s="16" t="str">
        <f>LEFT(B6942)</f>
        <v/>
      </c>
      <c r="M6942" t="str">
        <f t="shared" si="173"/>
        <v/>
      </c>
    </row>
    <row r="6943" spans="7:13" x14ac:dyDescent="0.2">
      <c r="G6943" s="16" t="str">
        <f>LEFT(B6943)</f>
        <v/>
      </c>
      <c r="M6943" t="str">
        <f t="shared" si="173"/>
        <v/>
      </c>
    </row>
    <row r="6944" spans="7:13" x14ac:dyDescent="0.2">
      <c r="G6944" s="16" t="str">
        <f>LEFT(B6944)</f>
        <v/>
      </c>
      <c r="M6944" t="str">
        <f t="shared" si="173"/>
        <v/>
      </c>
    </row>
    <row r="6945" spans="7:13" x14ac:dyDescent="0.2">
      <c r="G6945" s="16" t="str">
        <f>LEFT(B6945)</f>
        <v/>
      </c>
      <c r="M6945" t="str">
        <f t="shared" si="173"/>
        <v/>
      </c>
    </row>
    <row r="6946" spans="7:13" x14ac:dyDescent="0.2">
      <c r="G6946" s="16" t="str">
        <f>LEFT(B6946)</f>
        <v/>
      </c>
      <c r="M6946" t="str">
        <f t="shared" si="173"/>
        <v/>
      </c>
    </row>
    <row r="6947" spans="7:13" x14ac:dyDescent="0.2">
      <c r="G6947" s="16" t="str">
        <f>LEFT(B6947)</f>
        <v/>
      </c>
      <c r="M6947" t="str">
        <f t="shared" si="173"/>
        <v/>
      </c>
    </row>
    <row r="6948" spans="7:13" x14ac:dyDescent="0.2">
      <c r="G6948" s="16" t="str">
        <f>LEFT(B6948)</f>
        <v/>
      </c>
      <c r="M6948" t="str">
        <f t="shared" si="173"/>
        <v/>
      </c>
    </row>
    <row r="6949" spans="7:13" x14ac:dyDescent="0.2">
      <c r="G6949" s="16" t="str">
        <f>LEFT(B6949)</f>
        <v/>
      </c>
      <c r="M6949" t="str">
        <f t="shared" si="173"/>
        <v/>
      </c>
    </row>
    <row r="6950" spans="7:13" x14ac:dyDescent="0.2">
      <c r="G6950" s="16" t="str">
        <f>LEFT(B6950)</f>
        <v/>
      </c>
      <c r="M6950" t="str">
        <f t="shared" si="173"/>
        <v/>
      </c>
    </row>
    <row r="6951" spans="7:13" x14ac:dyDescent="0.2">
      <c r="G6951" s="16" t="str">
        <f>LEFT(B6951)</f>
        <v/>
      </c>
      <c r="M6951" t="str">
        <f t="shared" si="173"/>
        <v/>
      </c>
    </row>
    <row r="6952" spans="7:13" x14ac:dyDescent="0.2">
      <c r="G6952" s="16" t="str">
        <f>LEFT(B6952)</f>
        <v/>
      </c>
      <c r="M6952" t="str">
        <f t="shared" si="173"/>
        <v/>
      </c>
    </row>
    <row r="6953" spans="7:13" x14ac:dyDescent="0.2">
      <c r="G6953" s="16" t="str">
        <f>LEFT(B6953)</f>
        <v/>
      </c>
      <c r="M6953" t="str">
        <f t="shared" si="173"/>
        <v/>
      </c>
    </row>
    <row r="6954" spans="7:13" x14ac:dyDescent="0.2">
      <c r="G6954" s="16" t="str">
        <f>LEFT(B6954)</f>
        <v/>
      </c>
      <c r="M6954" t="str">
        <f t="shared" si="173"/>
        <v/>
      </c>
    </row>
    <row r="6955" spans="7:13" x14ac:dyDescent="0.2">
      <c r="G6955" s="16" t="str">
        <f>LEFT(B6955)</f>
        <v/>
      </c>
      <c r="M6955" t="str">
        <f t="shared" ref="M6955:M7018" si="174">CONCATENATE(G6955,I6955)</f>
        <v/>
      </c>
    </row>
    <row r="6956" spans="7:13" x14ac:dyDescent="0.2">
      <c r="G6956" s="16" t="str">
        <f>LEFT(B6956)</f>
        <v/>
      </c>
      <c r="M6956" t="str">
        <f t="shared" si="174"/>
        <v/>
      </c>
    </row>
    <row r="6957" spans="7:13" x14ac:dyDescent="0.2">
      <c r="G6957" s="16" t="str">
        <f>LEFT(B6957)</f>
        <v/>
      </c>
      <c r="M6957" t="str">
        <f t="shared" si="174"/>
        <v/>
      </c>
    </row>
    <row r="6958" spans="7:13" x14ac:dyDescent="0.2">
      <c r="G6958" s="16" t="str">
        <f>LEFT(B6958)</f>
        <v/>
      </c>
      <c r="M6958" t="str">
        <f t="shared" si="174"/>
        <v/>
      </c>
    </row>
    <row r="6959" spans="7:13" x14ac:dyDescent="0.2">
      <c r="G6959" s="16" t="str">
        <f>LEFT(B6959)</f>
        <v/>
      </c>
      <c r="M6959" t="str">
        <f t="shared" si="174"/>
        <v/>
      </c>
    </row>
    <row r="6960" spans="7:13" x14ac:dyDescent="0.2">
      <c r="G6960" s="16" t="str">
        <f>LEFT(B6960)</f>
        <v/>
      </c>
      <c r="M6960" t="str">
        <f t="shared" si="174"/>
        <v/>
      </c>
    </row>
    <row r="6961" spans="7:13" x14ac:dyDescent="0.2">
      <c r="G6961" s="16" t="str">
        <f>LEFT(B6961)</f>
        <v/>
      </c>
      <c r="M6961" t="str">
        <f t="shared" si="174"/>
        <v/>
      </c>
    </row>
    <row r="6962" spans="7:13" x14ac:dyDescent="0.2">
      <c r="G6962" s="16" t="str">
        <f>LEFT(B6962)</f>
        <v/>
      </c>
      <c r="M6962" t="str">
        <f t="shared" si="174"/>
        <v/>
      </c>
    </row>
    <row r="6963" spans="7:13" x14ac:dyDescent="0.2">
      <c r="G6963" s="16" t="str">
        <f>LEFT(B6963)</f>
        <v/>
      </c>
      <c r="M6963" t="str">
        <f t="shared" si="174"/>
        <v/>
      </c>
    </row>
    <row r="6964" spans="7:13" x14ac:dyDescent="0.2">
      <c r="G6964" s="16" t="str">
        <f>LEFT(B6964)</f>
        <v/>
      </c>
      <c r="M6964" t="str">
        <f t="shared" si="174"/>
        <v/>
      </c>
    </row>
    <row r="6965" spans="7:13" x14ac:dyDescent="0.2">
      <c r="G6965" s="16" t="str">
        <f>LEFT(B6965)</f>
        <v/>
      </c>
      <c r="M6965" t="str">
        <f t="shared" si="174"/>
        <v/>
      </c>
    </row>
    <row r="6966" spans="7:13" x14ac:dyDescent="0.2">
      <c r="G6966" s="16" t="str">
        <f>LEFT(B6966)</f>
        <v/>
      </c>
      <c r="M6966" t="str">
        <f t="shared" si="174"/>
        <v/>
      </c>
    </row>
    <row r="6967" spans="7:13" x14ac:dyDescent="0.2">
      <c r="G6967" s="16" t="str">
        <f>LEFT(B6967)</f>
        <v/>
      </c>
      <c r="M6967" t="str">
        <f t="shared" si="174"/>
        <v/>
      </c>
    </row>
    <row r="6968" spans="7:13" x14ac:dyDescent="0.2">
      <c r="G6968" s="16" t="str">
        <f>LEFT(B6968)</f>
        <v/>
      </c>
      <c r="M6968" t="str">
        <f t="shared" si="174"/>
        <v/>
      </c>
    </row>
    <row r="6969" spans="7:13" x14ac:dyDescent="0.2">
      <c r="G6969" s="16" t="str">
        <f>LEFT(B6969)</f>
        <v/>
      </c>
      <c r="M6969" t="str">
        <f t="shared" si="174"/>
        <v/>
      </c>
    </row>
    <row r="6970" spans="7:13" x14ac:dyDescent="0.2">
      <c r="G6970" s="16" t="str">
        <f>LEFT(B6970)</f>
        <v/>
      </c>
      <c r="M6970" t="str">
        <f t="shared" si="174"/>
        <v/>
      </c>
    </row>
    <row r="6971" spans="7:13" x14ac:dyDescent="0.2">
      <c r="G6971" s="16" t="str">
        <f>LEFT(B6971)</f>
        <v/>
      </c>
      <c r="M6971" t="str">
        <f t="shared" si="174"/>
        <v/>
      </c>
    </row>
    <row r="6972" spans="7:13" x14ac:dyDescent="0.2">
      <c r="G6972" s="16" t="str">
        <f>LEFT(B6972)</f>
        <v/>
      </c>
      <c r="M6972" t="str">
        <f t="shared" si="174"/>
        <v/>
      </c>
    </row>
    <row r="6973" spans="7:13" x14ac:dyDescent="0.2">
      <c r="G6973" s="16" t="str">
        <f>LEFT(B6973)</f>
        <v/>
      </c>
      <c r="M6973" t="str">
        <f t="shared" si="174"/>
        <v/>
      </c>
    </row>
    <row r="6974" spans="7:13" x14ac:dyDescent="0.2">
      <c r="G6974" s="16" t="str">
        <f>LEFT(B6974)</f>
        <v/>
      </c>
      <c r="M6974" t="str">
        <f t="shared" si="174"/>
        <v/>
      </c>
    </row>
    <row r="6975" spans="7:13" x14ac:dyDescent="0.2">
      <c r="G6975" s="16" t="str">
        <f>LEFT(B6975)</f>
        <v/>
      </c>
      <c r="M6975" t="str">
        <f t="shared" si="174"/>
        <v/>
      </c>
    </row>
    <row r="6976" spans="7:13" x14ac:dyDescent="0.2">
      <c r="G6976" s="16" t="str">
        <f>LEFT(B6976)</f>
        <v/>
      </c>
      <c r="M6976" t="str">
        <f t="shared" si="174"/>
        <v/>
      </c>
    </row>
    <row r="6977" spans="7:13" x14ac:dyDescent="0.2">
      <c r="G6977" s="16" t="str">
        <f>LEFT(B6977)</f>
        <v/>
      </c>
      <c r="M6977" t="str">
        <f t="shared" si="174"/>
        <v/>
      </c>
    </row>
    <row r="6978" spans="7:13" x14ac:dyDescent="0.2">
      <c r="G6978" s="16" t="str">
        <f>LEFT(B6978)</f>
        <v/>
      </c>
      <c r="M6978" t="str">
        <f t="shared" si="174"/>
        <v/>
      </c>
    </row>
    <row r="6979" spans="7:13" x14ac:dyDescent="0.2">
      <c r="G6979" s="16" t="str">
        <f>LEFT(B6979)</f>
        <v/>
      </c>
      <c r="M6979" t="str">
        <f t="shared" si="174"/>
        <v/>
      </c>
    </row>
    <row r="6980" spans="7:13" x14ac:dyDescent="0.2">
      <c r="G6980" s="16" t="str">
        <f>LEFT(B6980)</f>
        <v/>
      </c>
      <c r="M6980" t="str">
        <f t="shared" si="174"/>
        <v/>
      </c>
    </row>
    <row r="6981" spans="7:13" x14ac:dyDescent="0.2">
      <c r="G6981" s="16" t="str">
        <f>LEFT(B6981)</f>
        <v/>
      </c>
      <c r="M6981" t="str">
        <f t="shared" si="174"/>
        <v/>
      </c>
    </row>
    <row r="6982" spans="7:13" x14ac:dyDescent="0.2">
      <c r="G6982" s="16" t="str">
        <f>LEFT(B6982)</f>
        <v/>
      </c>
      <c r="M6982" t="str">
        <f t="shared" si="174"/>
        <v/>
      </c>
    </row>
    <row r="6983" spans="7:13" x14ac:dyDescent="0.2">
      <c r="G6983" s="16" t="str">
        <f>LEFT(B6983)</f>
        <v/>
      </c>
      <c r="M6983" t="str">
        <f t="shared" si="174"/>
        <v/>
      </c>
    </row>
    <row r="6984" spans="7:13" x14ac:dyDescent="0.2">
      <c r="G6984" s="16" t="str">
        <f>LEFT(B6984)</f>
        <v/>
      </c>
      <c r="M6984" t="str">
        <f t="shared" si="174"/>
        <v/>
      </c>
    </row>
    <row r="6985" spans="7:13" x14ac:dyDescent="0.2">
      <c r="G6985" s="16" t="str">
        <f>LEFT(B6985)</f>
        <v/>
      </c>
      <c r="M6985" t="str">
        <f t="shared" si="174"/>
        <v/>
      </c>
    </row>
    <row r="6986" spans="7:13" x14ac:dyDescent="0.2">
      <c r="G6986" s="16" t="str">
        <f>LEFT(B6986)</f>
        <v/>
      </c>
      <c r="M6986" t="str">
        <f t="shared" si="174"/>
        <v/>
      </c>
    </row>
    <row r="6987" spans="7:13" x14ac:dyDescent="0.2">
      <c r="G6987" s="16" t="str">
        <f>LEFT(B6987)</f>
        <v/>
      </c>
      <c r="M6987" t="str">
        <f t="shared" si="174"/>
        <v/>
      </c>
    </row>
    <row r="6988" spans="7:13" x14ac:dyDescent="0.2">
      <c r="G6988" s="16" t="str">
        <f>LEFT(B6988)</f>
        <v/>
      </c>
      <c r="M6988" t="str">
        <f t="shared" si="174"/>
        <v/>
      </c>
    </row>
    <row r="6989" spans="7:13" x14ac:dyDescent="0.2">
      <c r="G6989" s="16" t="str">
        <f>LEFT(B6989)</f>
        <v/>
      </c>
      <c r="M6989" t="str">
        <f t="shared" si="174"/>
        <v/>
      </c>
    </row>
    <row r="6990" spans="7:13" x14ac:dyDescent="0.2">
      <c r="G6990" s="16" t="str">
        <f>LEFT(B6990)</f>
        <v/>
      </c>
      <c r="M6990" t="str">
        <f t="shared" si="174"/>
        <v/>
      </c>
    </row>
    <row r="6991" spans="7:13" x14ac:dyDescent="0.2">
      <c r="G6991" s="16" t="str">
        <f>LEFT(B6991)</f>
        <v/>
      </c>
      <c r="M6991" t="str">
        <f t="shared" si="174"/>
        <v/>
      </c>
    </row>
    <row r="6992" spans="7:13" x14ac:dyDescent="0.2">
      <c r="G6992" s="16" t="str">
        <f>LEFT(B6992)</f>
        <v/>
      </c>
      <c r="M6992" t="str">
        <f t="shared" si="174"/>
        <v/>
      </c>
    </row>
    <row r="6993" spans="7:13" x14ac:dyDescent="0.2">
      <c r="G6993" s="16" t="str">
        <f>LEFT(B6993)</f>
        <v/>
      </c>
      <c r="M6993" t="str">
        <f t="shared" si="174"/>
        <v/>
      </c>
    </row>
    <row r="6994" spans="7:13" x14ac:dyDescent="0.2">
      <c r="G6994" s="16" t="str">
        <f>LEFT(B6994)</f>
        <v/>
      </c>
      <c r="M6994" t="str">
        <f t="shared" si="174"/>
        <v/>
      </c>
    </row>
    <row r="6995" spans="7:13" x14ac:dyDescent="0.2">
      <c r="G6995" s="16" t="str">
        <f>LEFT(B6995)</f>
        <v/>
      </c>
      <c r="M6995" t="str">
        <f t="shared" si="174"/>
        <v/>
      </c>
    </row>
    <row r="6996" spans="7:13" x14ac:dyDescent="0.2">
      <c r="G6996" s="16" t="str">
        <f>LEFT(B6996)</f>
        <v/>
      </c>
      <c r="M6996" t="str">
        <f t="shared" si="174"/>
        <v/>
      </c>
    </row>
    <row r="6997" spans="7:13" x14ac:dyDescent="0.2">
      <c r="G6997" s="16" t="str">
        <f>LEFT(B6997)</f>
        <v/>
      </c>
      <c r="M6997" t="str">
        <f t="shared" si="174"/>
        <v/>
      </c>
    </row>
    <row r="6998" spans="7:13" x14ac:dyDescent="0.2">
      <c r="G6998" s="16" t="str">
        <f>LEFT(B6998)</f>
        <v/>
      </c>
      <c r="M6998" t="str">
        <f t="shared" si="174"/>
        <v/>
      </c>
    </row>
    <row r="6999" spans="7:13" x14ac:dyDescent="0.2">
      <c r="G6999" s="16" t="str">
        <f>LEFT(B6999)</f>
        <v/>
      </c>
      <c r="M6999" t="str">
        <f t="shared" si="174"/>
        <v/>
      </c>
    </row>
    <row r="7000" spans="7:13" x14ac:dyDescent="0.2">
      <c r="G7000" s="16" t="str">
        <f>LEFT(B7000)</f>
        <v/>
      </c>
      <c r="M7000" t="str">
        <f t="shared" si="174"/>
        <v/>
      </c>
    </row>
    <row r="7001" spans="7:13" x14ac:dyDescent="0.2">
      <c r="G7001" s="16" t="str">
        <f>LEFT(B7001)</f>
        <v/>
      </c>
      <c r="M7001" t="str">
        <f t="shared" si="174"/>
        <v/>
      </c>
    </row>
    <row r="7002" spans="7:13" x14ac:dyDescent="0.2">
      <c r="G7002" s="16" t="str">
        <f>LEFT(B7002)</f>
        <v/>
      </c>
      <c r="M7002" t="str">
        <f t="shared" si="174"/>
        <v/>
      </c>
    </row>
    <row r="7003" spans="7:13" x14ac:dyDescent="0.2">
      <c r="G7003" s="16" t="str">
        <f>LEFT(B7003)</f>
        <v/>
      </c>
      <c r="M7003" t="str">
        <f t="shared" si="174"/>
        <v/>
      </c>
    </row>
    <row r="7004" spans="7:13" x14ac:dyDescent="0.2">
      <c r="G7004" s="16" t="str">
        <f>LEFT(B7004)</f>
        <v/>
      </c>
      <c r="M7004" t="str">
        <f t="shared" si="174"/>
        <v/>
      </c>
    </row>
    <row r="7005" spans="7:13" x14ac:dyDescent="0.2">
      <c r="G7005" s="16" t="str">
        <f>LEFT(B7005)</f>
        <v/>
      </c>
      <c r="M7005" t="str">
        <f t="shared" si="174"/>
        <v/>
      </c>
    </row>
    <row r="7006" spans="7:13" x14ac:dyDescent="0.2">
      <c r="G7006" s="16" t="str">
        <f>LEFT(B7006)</f>
        <v/>
      </c>
      <c r="M7006" t="str">
        <f t="shared" si="174"/>
        <v/>
      </c>
    </row>
    <row r="7007" spans="7:13" x14ac:dyDescent="0.2">
      <c r="G7007" s="16" t="str">
        <f>LEFT(B7007)</f>
        <v/>
      </c>
      <c r="M7007" t="str">
        <f t="shared" si="174"/>
        <v/>
      </c>
    </row>
    <row r="7008" spans="7:13" x14ac:dyDescent="0.2">
      <c r="G7008" s="16" t="str">
        <f>LEFT(B7008)</f>
        <v/>
      </c>
      <c r="M7008" t="str">
        <f t="shared" si="174"/>
        <v/>
      </c>
    </row>
    <row r="7009" spans="7:13" x14ac:dyDescent="0.2">
      <c r="G7009" s="16" t="str">
        <f>LEFT(B7009)</f>
        <v/>
      </c>
      <c r="M7009" t="str">
        <f t="shared" si="174"/>
        <v/>
      </c>
    </row>
    <row r="7010" spans="7:13" x14ac:dyDescent="0.2">
      <c r="G7010" s="16" t="str">
        <f>LEFT(B7010)</f>
        <v/>
      </c>
      <c r="M7010" t="str">
        <f t="shared" si="174"/>
        <v/>
      </c>
    </row>
    <row r="7011" spans="7:13" x14ac:dyDescent="0.2">
      <c r="G7011" s="16" t="str">
        <f>LEFT(B7011)</f>
        <v/>
      </c>
      <c r="M7011" t="str">
        <f t="shared" si="174"/>
        <v/>
      </c>
    </row>
    <row r="7012" spans="7:13" x14ac:dyDescent="0.2">
      <c r="G7012" s="16" t="str">
        <f>LEFT(B7012)</f>
        <v/>
      </c>
      <c r="M7012" t="str">
        <f t="shared" si="174"/>
        <v/>
      </c>
    </row>
    <row r="7013" spans="7:13" x14ac:dyDescent="0.2">
      <c r="G7013" s="16" t="str">
        <f>LEFT(B7013)</f>
        <v/>
      </c>
      <c r="M7013" t="str">
        <f t="shared" si="174"/>
        <v/>
      </c>
    </row>
    <row r="7014" spans="7:13" x14ac:dyDescent="0.2">
      <c r="G7014" s="16" t="str">
        <f>LEFT(B7014)</f>
        <v/>
      </c>
      <c r="M7014" t="str">
        <f t="shared" si="174"/>
        <v/>
      </c>
    </row>
    <row r="7015" spans="7:13" x14ac:dyDescent="0.2">
      <c r="G7015" s="16" t="str">
        <f>LEFT(B7015)</f>
        <v/>
      </c>
      <c r="M7015" t="str">
        <f t="shared" si="174"/>
        <v/>
      </c>
    </row>
    <row r="7016" spans="7:13" x14ac:dyDescent="0.2">
      <c r="G7016" s="16" t="str">
        <f>LEFT(B7016)</f>
        <v/>
      </c>
      <c r="M7016" t="str">
        <f t="shared" si="174"/>
        <v/>
      </c>
    </row>
    <row r="7017" spans="7:13" x14ac:dyDescent="0.2">
      <c r="G7017" s="16" t="str">
        <f>LEFT(B7017)</f>
        <v/>
      </c>
      <c r="M7017" t="str">
        <f t="shared" si="174"/>
        <v/>
      </c>
    </row>
    <row r="7018" spans="7:13" x14ac:dyDescent="0.2">
      <c r="G7018" s="16" t="str">
        <f>LEFT(B7018)</f>
        <v/>
      </c>
      <c r="M7018" t="str">
        <f t="shared" si="174"/>
        <v/>
      </c>
    </row>
    <row r="7019" spans="7:13" x14ac:dyDescent="0.2">
      <c r="G7019" s="16" t="str">
        <f>LEFT(B7019)</f>
        <v/>
      </c>
      <c r="M7019" t="str">
        <f t="shared" ref="M7019:M7082" si="175">CONCATENATE(G7019,I7019)</f>
        <v/>
      </c>
    </row>
    <row r="7020" spans="7:13" x14ac:dyDescent="0.2">
      <c r="G7020" s="16" t="str">
        <f>LEFT(B7020)</f>
        <v/>
      </c>
      <c r="M7020" t="str">
        <f t="shared" si="175"/>
        <v/>
      </c>
    </row>
    <row r="7021" spans="7:13" x14ac:dyDescent="0.2">
      <c r="G7021" s="16" t="str">
        <f>LEFT(B7021)</f>
        <v/>
      </c>
      <c r="M7021" t="str">
        <f t="shared" si="175"/>
        <v/>
      </c>
    </row>
    <row r="7022" spans="7:13" x14ac:dyDescent="0.2">
      <c r="G7022" s="16" t="str">
        <f>LEFT(B7022)</f>
        <v/>
      </c>
      <c r="M7022" t="str">
        <f t="shared" si="175"/>
        <v/>
      </c>
    </row>
    <row r="7023" spans="7:13" x14ac:dyDescent="0.2">
      <c r="G7023" s="16" t="str">
        <f>LEFT(B7023)</f>
        <v/>
      </c>
      <c r="M7023" t="str">
        <f t="shared" si="175"/>
        <v/>
      </c>
    </row>
    <row r="7024" spans="7:13" x14ac:dyDescent="0.2">
      <c r="G7024" s="16" t="str">
        <f>LEFT(B7024)</f>
        <v/>
      </c>
      <c r="M7024" t="str">
        <f t="shared" si="175"/>
        <v/>
      </c>
    </row>
    <row r="7025" spans="7:13" x14ac:dyDescent="0.2">
      <c r="G7025" s="16" t="str">
        <f>LEFT(B7025)</f>
        <v/>
      </c>
      <c r="M7025" t="str">
        <f t="shared" si="175"/>
        <v/>
      </c>
    </row>
    <row r="7026" spans="7:13" x14ac:dyDescent="0.2">
      <c r="G7026" s="16" t="str">
        <f>LEFT(B7026)</f>
        <v/>
      </c>
      <c r="M7026" t="str">
        <f t="shared" si="175"/>
        <v/>
      </c>
    </row>
    <row r="7027" spans="7:13" x14ac:dyDescent="0.2">
      <c r="G7027" s="16" t="str">
        <f>LEFT(B7027)</f>
        <v/>
      </c>
      <c r="M7027" t="str">
        <f t="shared" si="175"/>
        <v/>
      </c>
    </row>
    <row r="7028" spans="7:13" x14ac:dyDescent="0.2">
      <c r="G7028" s="16" t="str">
        <f>LEFT(B7028)</f>
        <v/>
      </c>
      <c r="M7028" t="str">
        <f t="shared" si="175"/>
        <v/>
      </c>
    </row>
    <row r="7029" spans="7:13" x14ac:dyDescent="0.2">
      <c r="G7029" s="16" t="str">
        <f>LEFT(B7029)</f>
        <v/>
      </c>
      <c r="M7029" t="str">
        <f t="shared" si="175"/>
        <v/>
      </c>
    </row>
    <row r="7030" spans="7:13" x14ac:dyDescent="0.2">
      <c r="G7030" s="16" t="str">
        <f>LEFT(B7030)</f>
        <v/>
      </c>
      <c r="M7030" t="str">
        <f t="shared" si="175"/>
        <v/>
      </c>
    </row>
    <row r="7031" spans="7:13" x14ac:dyDescent="0.2">
      <c r="G7031" s="16" t="str">
        <f>LEFT(B7031)</f>
        <v/>
      </c>
      <c r="M7031" t="str">
        <f t="shared" si="175"/>
        <v/>
      </c>
    </row>
    <row r="7032" spans="7:13" x14ac:dyDescent="0.2">
      <c r="G7032" s="16" t="str">
        <f>LEFT(B7032)</f>
        <v/>
      </c>
      <c r="M7032" t="str">
        <f t="shared" si="175"/>
        <v/>
      </c>
    </row>
    <row r="7033" spans="7:13" x14ac:dyDescent="0.2">
      <c r="G7033" s="16" t="str">
        <f>LEFT(B7033)</f>
        <v/>
      </c>
      <c r="M7033" t="str">
        <f t="shared" si="175"/>
        <v/>
      </c>
    </row>
    <row r="7034" spans="7:13" x14ac:dyDescent="0.2">
      <c r="G7034" s="16" t="str">
        <f>LEFT(B7034)</f>
        <v/>
      </c>
      <c r="M7034" t="str">
        <f t="shared" si="175"/>
        <v/>
      </c>
    </row>
    <row r="7035" spans="7:13" x14ac:dyDescent="0.2">
      <c r="G7035" s="16" t="str">
        <f>LEFT(B7035)</f>
        <v/>
      </c>
      <c r="M7035" t="str">
        <f t="shared" si="175"/>
        <v/>
      </c>
    </row>
    <row r="7036" spans="7:13" x14ac:dyDescent="0.2">
      <c r="G7036" s="16" t="str">
        <f>LEFT(B7036)</f>
        <v/>
      </c>
      <c r="M7036" t="str">
        <f t="shared" si="175"/>
        <v/>
      </c>
    </row>
    <row r="7037" spans="7:13" x14ac:dyDescent="0.2">
      <c r="G7037" s="16" t="str">
        <f>LEFT(B7037)</f>
        <v/>
      </c>
      <c r="M7037" t="str">
        <f t="shared" si="175"/>
        <v/>
      </c>
    </row>
    <row r="7038" spans="7:13" x14ac:dyDescent="0.2">
      <c r="G7038" s="16" t="str">
        <f>LEFT(B7038)</f>
        <v/>
      </c>
      <c r="M7038" t="str">
        <f t="shared" si="175"/>
        <v/>
      </c>
    </row>
    <row r="7039" spans="7:13" x14ac:dyDescent="0.2">
      <c r="G7039" s="16" t="str">
        <f>LEFT(B7039)</f>
        <v/>
      </c>
      <c r="M7039" t="str">
        <f t="shared" si="175"/>
        <v/>
      </c>
    </row>
    <row r="7040" spans="7:13" x14ac:dyDescent="0.2">
      <c r="G7040" s="16" t="str">
        <f>LEFT(B7040)</f>
        <v/>
      </c>
      <c r="M7040" t="str">
        <f t="shared" si="175"/>
        <v/>
      </c>
    </row>
    <row r="7041" spans="7:13" x14ac:dyDescent="0.2">
      <c r="G7041" s="16" t="str">
        <f>LEFT(B7041)</f>
        <v/>
      </c>
      <c r="M7041" t="str">
        <f t="shared" si="175"/>
        <v/>
      </c>
    </row>
    <row r="7042" spans="7:13" x14ac:dyDescent="0.2">
      <c r="G7042" s="16" t="str">
        <f>LEFT(B7042)</f>
        <v/>
      </c>
      <c r="M7042" t="str">
        <f t="shared" si="175"/>
        <v/>
      </c>
    </row>
    <row r="7043" spans="7:13" x14ac:dyDescent="0.2">
      <c r="G7043" s="16" t="str">
        <f>LEFT(B7043)</f>
        <v/>
      </c>
      <c r="M7043" t="str">
        <f t="shared" si="175"/>
        <v/>
      </c>
    </row>
    <row r="7044" spans="7:13" x14ac:dyDescent="0.2">
      <c r="G7044" s="16" t="str">
        <f>LEFT(B7044)</f>
        <v/>
      </c>
      <c r="M7044" t="str">
        <f t="shared" si="175"/>
        <v/>
      </c>
    </row>
    <row r="7045" spans="7:13" x14ac:dyDescent="0.2">
      <c r="G7045" s="16" t="str">
        <f>LEFT(B7045)</f>
        <v/>
      </c>
      <c r="M7045" t="str">
        <f t="shared" si="175"/>
        <v/>
      </c>
    </row>
    <row r="7046" spans="7:13" x14ac:dyDescent="0.2">
      <c r="G7046" s="16" t="str">
        <f>LEFT(B7046)</f>
        <v/>
      </c>
      <c r="M7046" t="str">
        <f t="shared" si="175"/>
        <v/>
      </c>
    </row>
    <row r="7047" spans="7:13" x14ac:dyDescent="0.2">
      <c r="G7047" s="16" t="str">
        <f>LEFT(B7047)</f>
        <v/>
      </c>
      <c r="M7047" t="str">
        <f t="shared" si="175"/>
        <v/>
      </c>
    </row>
    <row r="7048" spans="7:13" x14ac:dyDescent="0.2">
      <c r="G7048" s="16" t="str">
        <f>LEFT(B7048)</f>
        <v/>
      </c>
      <c r="M7048" t="str">
        <f t="shared" si="175"/>
        <v/>
      </c>
    </row>
    <row r="7049" spans="7:13" x14ac:dyDescent="0.2">
      <c r="G7049" s="16" t="str">
        <f>LEFT(B7049)</f>
        <v/>
      </c>
      <c r="M7049" t="str">
        <f t="shared" si="175"/>
        <v/>
      </c>
    </row>
    <row r="7050" spans="7:13" x14ac:dyDescent="0.2">
      <c r="G7050" s="16" t="str">
        <f>LEFT(B7050)</f>
        <v/>
      </c>
      <c r="M7050" t="str">
        <f t="shared" si="175"/>
        <v/>
      </c>
    </row>
    <row r="7051" spans="7:13" x14ac:dyDescent="0.2">
      <c r="G7051" s="16" t="str">
        <f>LEFT(B7051)</f>
        <v/>
      </c>
      <c r="M7051" t="str">
        <f t="shared" si="175"/>
        <v/>
      </c>
    </row>
    <row r="7052" spans="7:13" x14ac:dyDescent="0.2">
      <c r="G7052" s="16" t="str">
        <f>LEFT(B7052)</f>
        <v/>
      </c>
      <c r="M7052" t="str">
        <f t="shared" si="175"/>
        <v/>
      </c>
    </row>
    <row r="7053" spans="7:13" x14ac:dyDescent="0.2">
      <c r="G7053" s="16" t="str">
        <f>LEFT(B7053)</f>
        <v/>
      </c>
      <c r="M7053" t="str">
        <f t="shared" si="175"/>
        <v/>
      </c>
    </row>
    <row r="7054" spans="7:13" x14ac:dyDescent="0.2">
      <c r="G7054" s="16" t="str">
        <f>LEFT(B7054)</f>
        <v/>
      </c>
      <c r="M7054" t="str">
        <f t="shared" si="175"/>
        <v/>
      </c>
    </row>
    <row r="7055" spans="7:13" x14ac:dyDescent="0.2">
      <c r="G7055" s="16" t="str">
        <f>LEFT(B7055)</f>
        <v/>
      </c>
      <c r="M7055" t="str">
        <f t="shared" si="175"/>
        <v/>
      </c>
    </row>
    <row r="7056" spans="7:13" x14ac:dyDescent="0.2">
      <c r="G7056" s="16" t="str">
        <f>LEFT(B7056)</f>
        <v/>
      </c>
      <c r="M7056" t="str">
        <f t="shared" si="175"/>
        <v/>
      </c>
    </row>
    <row r="7057" spans="7:13" x14ac:dyDescent="0.2">
      <c r="G7057" s="16" t="str">
        <f>LEFT(B7057)</f>
        <v/>
      </c>
      <c r="M7057" t="str">
        <f t="shared" si="175"/>
        <v/>
      </c>
    </row>
    <row r="7058" spans="7:13" x14ac:dyDescent="0.2">
      <c r="G7058" s="16" t="str">
        <f>LEFT(B7058)</f>
        <v/>
      </c>
      <c r="M7058" t="str">
        <f t="shared" si="175"/>
        <v/>
      </c>
    </row>
    <row r="7059" spans="7:13" x14ac:dyDescent="0.2">
      <c r="G7059" s="16" t="str">
        <f>LEFT(B7059)</f>
        <v/>
      </c>
      <c r="M7059" t="str">
        <f t="shared" si="175"/>
        <v/>
      </c>
    </row>
    <row r="7060" spans="7:13" x14ac:dyDescent="0.2">
      <c r="G7060" s="16" t="str">
        <f>LEFT(B7060)</f>
        <v/>
      </c>
      <c r="M7060" t="str">
        <f t="shared" si="175"/>
        <v/>
      </c>
    </row>
    <row r="7061" spans="7:13" x14ac:dyDescent="0.2">
      <c r="G7061" s="16" t="str">
        <f>LEFT(B7061)</f>
        <v/>
      </c>
      <c r="M7061" t="str">
        <f t="shared" si="175"/>
        <v/>
      </c>
    </row>
    <row r="7062" spans="7:13" x14ac:dyDescent="0.2">
      <c r="G7062" s="16" t="str">
        <f>LEFT(B7062)</f>
        <v/>
      </c>
      <c r="M7062" t="str">
        <f t="shared" si="175"/>
        <v/>
      </c>
    </row>
    <row r="7063" spans="7:13" x14ac:dyDescent="0.2">
      <c r="G7063" s="16" t="str">
        <f>LEFT(B7063)</f>
        <v/>
      </c>
      <c r="M7063" t="str">
        <f t="shared" si="175"/>
        <v/>
      </c>
    </row>
    <row r="7064" spans="7:13" x14ac:dyDescent="0.2">
      <c r="G7064" s="16" t="str">
        <f>LEFT(B7064)</f>
        <v/>
      </c>
      <c r="M7064" t="str">
        <f t="shared" si="175"/>
        <v/>
      </c>
    </row>
    <row r="7065" spans="7:13" x14ac:dyDescent="0.2">
      <c r="G7065" s="16" t="str">
        <f>LEFT(B7065)</f>
        <v/>
      </c>
      <c r="M7065" t="str">
        <f t="shared" si="175"/>
        <v/>
      </c>
    </row>
    <row r="7066" spans="7:13" x14ac:dyDescent="0.2">
      <c r="G7066" s="16" t="str">
        <f>LEFT(B7066)</f>
        <v/>
      </c>
      <c r="M7066" t="str">
        <f t="shared" si="175"/>
        <v/>
      </c>
    </row>
    <row r="7067" spans="7:13" x14ac:dyDescent="0.2">
      <c r="G7067" s="16" t="str">
        <f>LEFT(B7067)</f>
        <v/>
      </c>
      <c r="M7067" t="str">
        <f t="shared" si="175"/>
        <v/>
      </c>
    </row>
    <row r="7068" spans="7:13" x14ac:dyDescent="0.2">
      <c r="G7068" s="16" t="str">
        <f>LEFT(B7068)</f>
        <v/>
      </c>
      <c r="M7068" t="str">
        <f t="shared" si="175"/>
        <v/>
      </c>
    </row>
    <row r="7069" spans="7:13" x14ac:dyDescent="0.2">
      <c r="G7069" s="16" t="str">
        <f>LEFT(B7069)</f>
        <v/>
      </c>
      <c r="M7069" t="str">
        <f t="shared" si="175"/>
        <v/>
      </c>
    </row>
    <row r="7070" spans="7:13" x14ac:dyDescent="0.2">
      <c r="G7070" s="16" t="str">
        <f>LEFT(B7070)</f>
        <v/>
      </c>
      <c r="M7070" t="str">
        <f t="shared" si="175"/>
        <v/>
      </c>
    </row>
    <row r="7071" spans="7:13" x14ac:dyDescent="0.2">
      <c r="G7071" s="16" t="str">
        <f>LEFT(B7071)</f>
        <v/>
      </c>
      <c r="M7071" t="str">
        <f t="shared" si="175"/>
        <v/>
      </c>
    </row>
    <row r="7072" spans="7:13" x14ac:dyDescent="0.2">
      <c r="G7072" s="16" t="str">
        <f>LEFT(B7072)</f>
        <v/>
      </c>
      <c r="M7072" t="str">
        <f t="shared" si="175"/>
        <v/>
      </c>
    </row>
    <row r="7073" spans="7:13" x14ac:dyDescent="0.2">
      <c r="G7073" s="16" t="str">
        <f>LEFT(B7073)</f>
        <v/>
      </c>
      <c r="M7073" t="str">
        <f t="shared" si="175"/>
        <v/>
      </c>
    </row>
    <row r="7074" spans="7:13" x14ac:dyDescent="0.2">
      <c r="G7074" s="16" t="str">
        <f>LEFT(B7074)</f>
        <v/>
      </c>
      <c r="M7074" t="str">
        <f t="shared" si="175"/>
        <v/>
      </c>
    </row>
    <row r="7075" spans="7:13" x14ac:dyDescent="0.2">
      <c r="G7075" s="16" t="str">
        <f>LEFT(B7075)</f>
        <v/>
      </c>
      <c r="M7075" t="str">
        <f t="shared" si="175"/>
        <v/>
      </c>
    </row>
    <row r="7076" spans="7:13" x14ac:dyDescent="0.2">
      <c r="G7076" s="16" t="str">
        <f>LEFT(B7076)</f>
        <v/>
      </c>
      <c r="M7076" t="str">
        <f t="shared" si="175"/>
        <v/>
      </c>
    </row>
    <row r="7077" spans="7:13" x14ac:dyDescent="0.2">
      <c r="G7077" s="16" t="str">
        <f>LEFT(B7077)</f>
        <v/>
      </c>
      <c r="M7077" t="str">
        <f t="shared" si="175"/>
        <v/>
      </c>
    </row>
    <row r="7078" spans="7:13" x14ac:dyDescent="0.2">
      <c r="G7078" s="16" t="str">
        <f>LEFT(B7078)</f>
        <v/>
      </c>
      <c r="M7078" t="str">
        <f t="shared" si="175"/>
        <v/>
      </c>
    </row>
    <row r="7079" spans="7:13" x14ac:dyDescent="0.2">
      <c r="G7079" s="16" t="str">
        <f>LEFT(B7079)</f>
        <v/>
      </c>
      <c r="M7079" t="str">
        <f t="shared" si="175"/>
        <v/>
      </c>
    </row>
    <row r="7080" spans="7:13" x14ac:dyDescent="0.2">
      <c r="G7080" s="16" t="str">
        <f>LEFT(B7080)</f>
        <v/>
      </c>
      <c r="M7080" t="str">
        <f t="shared" si="175"/>
        <v/>
      </c>
    </row>
    <row r="7081" spans="7:13" x14ac:dyDescent="0.2">
      <c r="G7081" s="16" t="str">
        <f>LEFT(B7081)</f>
        <v/>
      </c>
      <c r="M7081" t="str">
        <f t="shared" si="175"/>
        <v/>
      </c>
    </row>
    <row r="7082" spans="7:13" x14ac:dyDescent="0.2">
      <c r="G7082" s="16" t="str">
        <f>LEFT(B7082)</f>
        <v/>
      </c>
      <c r="M7082" t="str">
        <f t="shared" si="175"/>
        <v/>
      </c>
    </row>
    <row r="7083" spans="7:13" x14ac:dyDescent="0.2">
      <c r="G7083" s="16" t="str">
        <f>LEFT(B7083)</f>
        <v/>
      </c>
      <c r="M7083" t="str">
        <f t="shared" ref="M7083:M7146" si="176">CONCATENATE(G7083,I7083)</f>
        <v/>
      </c>
    </row>
    <row r="7084" spans="7:13" x14ac:dyDescent="0.2">
      <c r="G7084" s="16" t="str">
        <f>LEFT(B7084)</f>
        <v/>
      </c>
      <c r="M7084" t="str">
        <f t="shared" si="176"/>
        <v/>
      </c>
    </row>
    <row r="7085" spans="7:13" x14ac:dyDescent="0.2">
      <c r="G7085" s="16" t="str">
        <f>LEFT(B7085)</f>
        <v/>
      </c>
      <c r="M7085" t="str">
        <f t="shared" si="176"/>
        <v/>
      </c>
    </row>
    <row r="7086" spans="7:13" x14ac:dyDescent="0.2">
      <c r="G7086" s="16" t="str">
        <f>LEFT(B7086)</f>
        <v/>
      </c>
      <c r="M7086" t="str">
        <f t="shared" si="176"/>
        <v/>
      </c>
    </row>
    <row r="7087" spans="7:13" x14ac:dyDescent="0.2">
      <c r="G7087" s="16" t="str">
        <f>LEFT(B7087)</f>
        <v/>
      </c>
      <c r="M7087" t="str">
        <f t="shared" si="176"/>
        <v/>
      </c>
    </row>
    <row r="7088" spans="7:13" x14ac:dyDescent="0.2">
      <c r="G7088" s="16" t="str">
        <f>LEFT(B7088)</f>
        <v/>
      </c>
      <c r="M7088" t="str">
        <f t="shared" si="176"/>
        <v/>
      </c>
    </row>
    <row r="7089" spans="7:13" x14ac:dyDescent="0.2">
      <c r="G7089" s="16" t="str">
        <f>LEFT(B7089)</f>
        <v/>
      </c>
      <c r="M7089" t="str">
        <f t="shared" si="176"/>
        <v/>
      </c>
    </row>
    <row r="7090" spans="7:13" x14ac:dyDescent="0.2">
      <c r="G7090" s="16" t="str">
        <f>LEFT(B7090)</f>
        <v/>
      </c>
      <c r="M7090" t="str">
        <f t="shared" si="176"/>
        <v/>
      </c>
    </row>
    <row r="7091" spans="7:13" x14ac:dyDescent="0.2">
      <c r="G7091" s="16" t="str">
        <f>LEFT(B7091)</f>
        <v/>
      </c>
      <c r="M7091" t="str">
        <f t="shared" si="176"/>
        <v/>
      </c>
    </row>
    <row r="7092" spans="7:13" x14ac:dyDescent="0.2">
      <c r="G7092" s="16" t="str">
        <f>LEFT(B7092)</f>
        <v/>
      </c>
      <c r="M7092" t="str">
        <f t="shared" si="176"/>
        <v/>
      </c>
    </row>
    <row r="7093" spans="7:13" x14ac:dyDescent="0.2">
      <c r="G7093" s="16" t="str">
        <f>LEFT(B7093)</f>
        <v/>
      </c>
      <c r="M7093" t="str">
        <f t="shared" si="176"/>
        <v/>
      </c>
    </row>
    <row r="7094" spans="7:13" x14ac:dyDescent="0.2">
      <c r="G7094" s="16" t="str">
        <f>LEFT(B7094)</f>
        <v/>
      </c>
      <c r="M7094" t="str">
        <f t="shared" si="176"/>
        <v/>
      </c>
    </row>
    <row r="7095" spans="7:13" x14ac:dyDescent="0.2">
      <c r="G7095" s="16" t="str">
        <f>LEFT(B7095)</f>
        <v/>
      </c>
      <c r="M7095" t="str">
        <f t="shared" si="176"/>
        <v/>
      </c>
    </row>
    <row r="7096" spans="7:13" x14ac:dyDescent="0.2">
      <c r="G7096" s="16" t="str">
        <f>LEFT(B7096)</f>
        <v/>
      </c>
      <c r="M7096" t="str">
        <f t="shared" si="176"/>
        <v/>
      </c>
    </row>
    <row r="7097" spans="7:13" x14ac:dyDescent="0.2">
      <c r="G7097" s="16" t="str">
        <f>LEFT(B7097)</f>
        <v/>
      </c>
      <c r="M7097" t="str">
        <f t="shared" si="176"/>
        <v/>
      </c>
    </row>
    <row r="7098" spans="7:13" x14ac:dyDescent="0.2">
      <c r="G7098" s="16" t="str">
        <f>LEFT(B7098)</f>
        <v/>
      </c>
      <c r="M7098" t="str">
        <f t="shared" si="176"/>
        <v/>
      </c>
    </row>
    <row r="7099" spans="7:13" x14ac:dyDescent="0.2">
      <c r="G7099" s="16" t="str">
        <f>LEFT(B7099)</f>
        <v/>
      </c>
      <c r="M7099" t="str">
        <f t="shared" si="176"/>
        <v/>
      </c>
    </row>
    <row r="7100" spans="7:13" x14ac:dyDescent="0.2">
      <c r="G7100" s="16" t="str">
        <f>LEFT(B7100)</f>
        <v/>
      </c>
      <c r="M7100" t="str">
        <f t="shared" si="176"/>
        <v/>
      </c>
    </row>
    <row r="7101" spans="7:13" x14ac:dyDescent="0.2">
      <c r="G7101" s="16" t="str">
        <f>LEFT(B7101)</f>
        <v/>
      </c>
      <c r="M7101" t="str">
        <f t="shared" si="176"/>
        <v/>
      </c>
    </row>
    <row r="7102" spans="7:13" x14ac:dyDescent="0.2">
      <c r="G7102" s="16" t="str">
        <f>LEFT(B7102)</f>
        <v/>
      </c>
      <c r="M7102" t="str">
        <f t="shared" si="176"/>
        <v/>
      </c>
    </row>
    <row r="7103" spans="7:13" x14ac:dyDescent="0.2">
      <c r="G7103" s="16" t="str">
        <f>LEFT(B7103)</f>
        <v/>
      </c>
      <c r="M7103" t="str">
        <f t="shared" si="176"/>
        <v/>
      </c>
    </row>
    <row r="7104" spans="7:13" x14ac:dyDescent="0.2">
      <c r="G7104" s="16" t="str">
        <f>LEFT(B7104)</f>
        <v/>
      </c>
      <c r="M7104" t="str">
        <f t="shared" si="176"/>
        <v/>
      </c>
    </row>
    <row r="7105" spans="7:13" x14ac:dyDescent="0.2">
      <c r="G7105" s="16" t="str">
        <f>LEFT(B7105)</f>
        <v/>
      </c>
      <c r="M7105" t="str">
        <f t="shared" si="176"/>
        <v/>
      </c>
    </row>
    <row r="7106" spans="7:13" x14ac:dyDescent="0.2">
      <c r="G7106" s="16" t="str">
        <f>LEFT(B7106)</f>
        <v/>
      </c>
      <c r="M7106" t="str">
        <f t="shared" si="176"/>
        <v/>
      </c>
    </row>
    <row r="7107" spans="7:13" x14ac:dyDescent="0.2">
      <c r="G7107" s="16" t="str">
        <f>LEFT(B7107)</f>
        <v/>
      </c>
      <c r="M7107" t="str">
        <f t="shared" si="176"/>
        <v/>
      </c>
    </row>
    <row r="7108" spans="7:13" x14ac:dyDescent="0.2">
      <c r="G7108" s="16" t="str">
        <f>LEFT(B7108)</f>
        <v/>
      </c>
      <c r="M7108" t="str">
        <f t="shared" si="176"/>
        <v/>
      </c>
    </row>
    <row r="7109" spans="7:13" x14ac:dyDescent="0.2">
      <c r="G7109" s="16" t="str">
        <f>LEFT(B7109)</f>
        <v/>
      </c>
      <c r="M7109" t="str">
        <f t="shared" si="176"/>
        <v/>
      </c>
    </row>
    <row r="7110" spans="7:13" x14ac:dyDescent="0.2">
      <c r="G7110" s="16" t="str">
        <f>LEFT(B7110)</f>
        <v/>
      </c>
      <c r="M7110" t="str">
        <f t="shared" si="176"/>
        <v/>
      </c>
    </row>
    <row r="7111" spans="7:13" x14ac:dyDescent="0.2">
      <c r="G7111" s="16" t="str">
        <f>LEFT(B7111)</f>
        <v/>
      </c>
      <c r="M7111" t="str">
        <f t="shared" si="176"/>
        <v/>
      </c>
    </row>
    <row r="7112" spans="7:13" x14ac:dyDescent="0.2">
      <c r="G7112" s="16" t="str">
        <f>LEFT(B7112)</f>
        <v/>
      </c>
      <c r="M7112" t="str">
        <f t="shared" si="176"/>
        <v/>
      </c>
    </row>
    <row r="7113" spans="7:13" x14ac:dyDescent="0.2">
      <c r="G7113" s="16" t="str">
        <f>LEFT(B7113)</f>
        <v/>
      </c>
      <c r="M7113" t="str">
        <f t="shared" si="176"/>
        <v/>
      </c>
    </row>
    <row r="7114" spans="7:13" x14ac:dyDescent="0.2">
      <c r="G7114" s="16" t="str">
        <f>LEFT(B7114)</f>
        <v/>
      </c>
      <c r="M7114" t="str">
        <f t="shared" si="176"/>
        <v/>
      </c>
    </row>
    <row r="7115" spans="7:13" x14ac:dyDescent="0.2">
      <c r="G7115" s="16" t="str">
        <f>LEFT(B7115)</f>
        <v/>
      </c>
      <c r="M7115" t="str">
        <f t="shared" si="176"/>
        <v/>
      </c>
    </row>
    <row r="7116" spans="7:13" x14ac:dyDescent="0.2">
      <c r="G7116" s="16" t="str">
        <f>LEFT(B7116)</f>
        <v/>
      </c>
      <c r="M7116" t="str">
        <f t="shared" si="176"/>
        <v/>
      </c>
    </row>
    <row r="7117" spans="7:13" x14ac:dyDescent="0.2">
      <c r="G7117" s="16" t="str">
        <f>LEFT(B7117)</f>
        <v/>
      </c>
      <c r="M7117" t="str">
        <f t="shared" si="176"/>
        <v/>
      </c>
    </row>
    <row r="7118" spans="7:13" x14ac:dyDescent="0.2">
      <c r="G7118" s="16" t="str">
        <f>LEFT(B7118)</f>
        <v/>
      </c>
      <c r="M7118" t="str">
        <f t="shared" si="176"/>
        <v/>
      </c>
    </row>
    <row r="7119" spans="7:13" x14ac:dyDescent="0.2">
      <c r="G7119" s="16" t="str">
        <f>LEFT(B7119)</f>
        <v/>
      </c>
      <c r="M7119" t="str">
        <f t="shared" si="176"/>
        <v/>
      </c>
    </row>
    <row r="7120" spans="7:13" x14ac:dyDescent="0.2">
      <c r="G7120" s="16" t="str">
        <f>LEFT(B7120)</f>
        <v/>
      </c>
      <c r="M7120" t="str">
        <f t="shared" si="176"/>
        <v/>
      </c>
    </row>
    <row r="7121" spans="7:13" x14ac:dyDescent="0.2">
      <c r="G7121" s="16" t="str">
        <f>LEFT(B7121)</f>
        <v/>
      </c>
      <c r="M7121" t="str">
        <f t="shared" si="176"/>
        <v/>
      </c>
    </row>
    <row r="7122" spans="7:13" x14ac:dyDescent="0.2">
      <c r="G7122" s="16" t="str">
        <f>LEFT(B7122)</f>
        <v/>
      </c>
      <c r="M7122" t="str">
        <f t="shared" si="176"/>
        <v/>
      </c>
    </row>
    <row r="7123" spans="7:13" x14ac:dyDescent="0.2">
      <c r="G7123" s="16" t="str">
        <f>LEFT(B7123)</f>
        <v/>
      </c>
      <c r="M7123" t="str">
        <f t="shared" si="176"/>
        <v/>
      </c>
    </row>
    <row r="7124" spans="7:13" x14ac:dyDescent="0.2">
      <c r="G7124" s="16" t="str">
        <f>LEFT(B7124)</f>
        <v/>
      </c>
      <c r="M7124" t="str">
        <f t="shared" si="176"/>
        <v/>
      </c>
    </row>
    <row r="7125" spans="7:13" x14ac:dyDescent="0.2">
      <c r="G7125" s="16" t="str">
        <f>LEFT(B7125)</f>
        <v/>
      </c>
      <c r="M7125" t="str">
        <f t="shared" si="176"/>
        <v/>
      </c>
    </row>
    <row r="7126" spans="7:13" x14ac:dyDescent="0.2">
      <c r="G7126" s="16" t="str">
        <f>LEFT(B7126)</f>
        <v/>
      </c>
      <c r="M7126" t="str">
        <f t="shared" si="176"/>
        <v/>
      </c>
    </row>
    <row r="7127" spans="7:13" x14ac:dyDescent="0.2">
      <c r="G7127" s="16" t="str">
        <f>LEFT(B7127)</f>
        <v/>
      </c>
      <c r="M7127" t="str">
        <f t="shared" si="176"/>
        <v/>
      </c>
    </row>
    <row r="7128" spans="7:13" x14ac:dyDescent="0.2">
      <c r="G7128" s="16" t="str">
        <f>LEFT(B7128)</f>
        <v/>
      </c>
      <c r="M7128" t="str">
        <f t="shared" si="176"/>
        <v/>
      </c>
    </row>
    <row r="7129" spans="7:13" x14ac:dyDescent="0.2">
      <c r="G7129" s="16" t="str">
        <f>LEFT(B7129)</f>
        <v/>
      </c>
      <c r="M7129" t="str">
        <f t="shared" si="176"/>
        <v/>
      </c>
    </row>
    <row r="7130" spans="7:13" x14ac:dyDescent="0.2">
      <c r="G7130" s="16" t="str">
        <f>LEFT(B7130)</f>
        <v/>
      </c>
      <c r="M7130" t="str">
        <f t="shared" si="176"/>
        <v/>
      </c>
    </row>
    <row r="7131" spans="7:13" x14ac:dyDescent="0.2">
      <c r="G7131" s="16" t="str">
        <f>LEFT(B7131)</f>
        <v/>
      </c>
      <c r="M7131" t="str">
        <f t="shared" si="176"/>
        <v/>
      </c>
    </row>
    <row r="7132" spans="7:13" x14ac:dyDescent="0.2">
      <c r="G7132" s="16" t="str">
        <f>LEFT(B7132)</f>
        <v/>
      </c>
      <c r="M7132" t="str">
        <f t="shared" si="176"/>
        <v/>
      </c>
    </row>
    <row r="7133" spans="7:13" x14ac:dyDescent="0.2">
      <c r="G7133" s="16" t="str">
        <f>LEFT(B7133)</f>
        <v/>
      </c>
      <c r="M7133" t="str">
        <f t="shared" si="176"/>
        <v/>
      </c>
    </row>
    <row r="7134" spans="7:13" x14ac:dyDescent="0.2">
      <c r="G7134" s="16" t="str">
        <f>LEFT(B7134)</f>
        <v/>
      </c>
      <c r="M7134" t="str">
        <f t="shared" si="176"/>
        <v/>
      </c>
    </row>
    <row r="7135" spans="7:13" x14ac:dyDescent="0.2">
      <c r="G7135" s="16" t="str">
        <f>LEFT(B7135)</f>
        <v/>
      </c>
      <c r="M7135" t="str">
        <f t="shared" si="176"/>
        <v/>
      </c>
    </row>
    <row r="7136" spans="7:13" x14ac:dyDescent="0.2">
      <c r="G7136" s="16" t="str">
        <f>LEFT(B7136)</f>
        <v/>
      </c>
      <c r="M7136" t="str">
        <f t="shared" si="176"/>
        <v/>
      </c>
    </row>
    <row r="7137" spans="7:13" x14ac:dyDescent="0.2">
      <c r="G7137" s="16" t="str">
        <f>LEFT(B7137)</f>
        <v/>
      </c>
      <c r="M7137" t="str">
        <f t="shared" si="176"/>
        <v/>
      </c>
    </row>
    <row r="7138" spans="7:13" x14ac:dyDescent="0.2">
      <c r="G7138" s="16" t="str">
        <f>LEFT(B7138)</f>
        <v/>
      </c>
      <c r="M7138" t="str">
        <f t="shared" si="176"/>
        <v/>
      </c>
    </row>
    <row r="7139" spans="7:13" x14ac:dyDescent="0.2">
      <c r="G7139" s="16" t="str">
        <f>LEFT(B7139)</f>
        <v/>
      </c>
      <c r="M7139" t="str">
        <f t="shared" si="176"/>
        <v/>
      </c>
    </row>
    <row r="7140" spans="7:13" x14ac:dyDescent="0.2">
      <c r="G7140" s="16" t="str">
        <f>LEFT(B7140)</f>
        <v/>
      </c>
      <c r="M7140" t="str">
        <f t="shared" si="176"/>
        <v/>
      </c>
    </row>
    <row r="7141" spans="7:13" x14ac:dyDescent="0.2">
      <c r="G7141" s="16" t="str">
        <f>LEFT(B7141)</f>
        <v/>
      </c>
      <c r="M7141" t="str">
        <f t="shared" si="176"/>
        <v/>
      </c>
    </row>
    <row r="7142" spans="7:13" x14ac:dyDescent="0.2">
      <c r="G7142" s="16" t="str">
        <f>LEFT(B7142)</f>
        <v/>
      </c>
      <c r="M7142" t="str">
        <f t="shared" si="176"/>
        <v/>
      </c>
    </row>
    <row r="7143" spans="7:13" x14ac:dyDescent="0.2">
      <c r="G7143" s="16" t="str">
        <f>LEFT(B7143)</f>
        <v/>
      </c>
      <c r="M7143" t="str">
        <f t="shared" si="176"/>
        <v/>
      </c>
    </row>
    <row r="7144" spans="7:13" x14ac:dyDescent="0.2">
      <c r="G7144" s="16" t="str">
        <f>LEFT(B7144)</f>
        <v/>
      </c>
      <c r="M7144" t="str">
        <f t="shared" si="176"/>
        <v/>
      </c>
    </row>
    <row r="7145" spans="7:13" x14ac:dyDescent="0.2">
      <c r="G7145" s="16" t="str">
        <f>LEFT(B7145)</f>
        <v/>
      </c>
      <c r="M7145" t="str">
        <f t="shared" si="176"/>
        <v/>
      </c>
    </row>
    <row r="7146" spans="7:13" x14ac:dyDescent="0.2">
      <c r="G7146" s="16" t="str">
        <f>LEFT(B7146)</f>
        <v/>
      </c>
      <c r="M7146" t="str">
        <f t="shared" si="176"/>
        <v/>
      </c>
    </row>
    <row r="7147" spans="7:13" x14ac:dyDescent="0.2">
      <c r="G7147" s="16" t="str">
        <f>LEFT(B7147)</f>
        <v/>
      </c>
      <c r="M7147" t="str">
        <f t="shared" ref="M7147:M7210" si="177">CONCATENATE(G7147,I7147)</f>
        <v/>
      </c>
    </row>
    <row r="7148" spans="7:13" x14ac:dyDescent="0.2">
      <c r="G7148" s="16" t="str">
        <f>LEFT(B7148)</f>
        <v/>
      </c>
      <c r="M7148" t="str">
        <f t="shared" si="177"/>
        <v/>
      </c>
    </row>
    <row r="7149" spans="7:13" x14ac:dyDescent="0.2">
      <c r="G7149" s="16" t="str">
        <f>LEFT(B7149)</f>
        <v/>
      </c>
      <c r="M7149" t="str">
        <f t="shared" si="177"/>
        <v/>
      </c>
    </row>
    <row r="7150" spans="7:13" x14ac:dyDescent="0.2">
      <c r="G7150" s="16" t="str">
        <f>LEFT(B7150)</f>
        <v/>
      </c>
      <c r="M7150" t="str">
        <f t="shared" si="177"/>
        <v/>
      </c>
    </row>
    <row r="7151" spans="7:13" x14ac:dyDescent="0.2">
      <c r="G7151" s="16" t="str">
        <f>LEFT(B7151)</f>
        <v/>
      </c>
      <c r="M7151" t="str">
        <f t="shared" si="177"/>
        <v/>
      </c>
    </row>
    <row r="7152" spans="7:13" x14ac:dyDescent="0.2">
      <c r="G7152" s="16" t="str">
        <f>LEFT(B7152)</f>
        <v/>
      </c>
      <c r="M7152" t="str">
        <f t="shared" si="177"/>
        <v/>
      </c>
    </row>
    <row r="7153" spans="7:13" x14ac:dyDescent="0.2">
      <c r="G7153" s="16" t="str">
        <f>LEFT(B7153)</f>
        <v/>
      </c>
      <c r="M7153" t="str">
        <f t="shared" si="177"/>
        <v/>
      </c>
    </row>
    <row r="7154" spans="7:13" x14ac:dyDescent="0.2">
      <c r="G7154" s="16" t="str">
        <f>LEFT(B7154)</f>
        <v/>
      </c>
      <c r="M7154" t="str">
        <f t="shared" si="177"/>
        <v/>
      </c>
    </row>
    <row r="7155" spans="7:13" x14ac:dyDescent="0.2">
      <c r="G7155" s="16" t="str">
        <f>LEFT(B7155)</f>
        <v/>
      </c>
      <c r="M7155" t="str">
        <f t="shared" si="177"/>
        <v/>
      </c>
    </row>
    <row r="7156" spans="7:13" x14ac:dyDescent="0.2">
      <c r="G7156" s="16" t="str">
        <f>LEFT(B7156)</f>
        <v/>
      </c>
      <c r="M7156" t="str">
        <f t="shared" si="177"/>
        <v/>
      </c>
    </row>
    <row r="7157" spans="7:13" x14ac:dyDescent="0.2">
      <c r="G7157" s="16" t="str">
        <f>LEFT(B7157)</f>
        <v/>
      </c>
      <c r="M7157" t="str">
        <f t="shared" si="177"/>
        <v/>
      </c>
    </row>
    <row r="7158" spans="7:13" x14ac:dyDescent="0.2">
      <c r="G7158" s="16" t="str">
        <f>LEFT(B7158)</f>
        <v/>
      </c>
      <c r="M7158" t="str">
        <f t="shared" si="177"/>
        <v/>
      </c>
    </row>
    <row r="7159" spans="7:13" x14ac:dyDescent="0.2">
      <c r="G7159" s="16" t="str">
        <f>LEFT(B7159)</f>
        <v/>
      </c>
      <c r="M7159" t="str">
        <f t="shared" si="177"/>
        <v/>
      </c>
    </row>
    <row r="7160" spans="7:13" x14ac:dyDescent="0.2">
      <c r="G7160" s="16" t="str">
        <f>LEFT(B7160)</f>
        <v/>
      </c>
      <c r="M7160" t="str">
        <f t="shared" si="177"/>
        <v/>
      </c>
    </row>
    <row r="7161" spans="7:13" x14ac:dyDescent="0.2">
      <c r="G7161" s="16" t="str">
        <f>LEFT(B7161)</f>
        <v/>
      </c>
      <c r="M7161" t="str">
        <f t="shared" si="177"/>
        <v/>
      </c>
    </row>
    <row r="7162" spans="7:13" x14ac:dyDescent="0.2">
      <c r="G7162" s="16" t="str">
        <f>LEFT(B7162)</f>
        <v/>
      </c>
      <c r="M7162" t="str">
        <f t="shared" si="177"/>
        <v/>
      </c>
    </row>
    <row r="7163" spans="7:13" x14ac:dyDescent="0.2">
      <c r="G7163" s="16" t="str">
        <f>LEFT(B7163)</f>
        <v/>
      </c>
      <c r="M7163" t="str">
        <f t="shared" si="177"/>
        <v/>
      </c>
    </row>
    <row r="7164" spans="7:13" x14ac:dyDescent="0.2">
      <c r="G7164" s="16" t="str">
        <f>LEFT(B7164)</f>
        <v/>
      </c>
      <c r="M7164" t="str">
        <f t="shared" si="177"/>
        <v/>
      </c>
    </row>
    <row r="7165" spans="7:13" x14ac:dyDescent="0.2">
      <c r="G7165" s="16" t="str">
        <f>LEFT(B7165)</f>
        <v/>
      </c>
      <c r="M7165" t="str">
        <f t="shared" si="177"/>
        <v/>
      </c>
    </row>
    <row r="7166" spans="7:13" x14ac:dyDescent="0.2">
      <c r="G7166" s="16" t="str">
        <f>LEFT(B7166)</f>
        <v/>
      </c>
      <c r="M7166" t="str">
        <f t="shared" si="177"/>
        <v/>
      </c>
    </row>
    <row r="7167" spans="7:13" x14ac:dyDescent="0.2">
      <c r="G7167" s="16" t="str">
        <f>LEFT(B7167)</f>
        <v/>
      </c>
      <c r="M7167" t="str">
        <f t="shared" si="177"/>
        <v/>
      </c>
    </row>
    <row r="7168" spans="7:13" x14ac:dyDescent="0.2">
      <c r="G7168" s="16" t="str">
        <f>LEFT(B7168)</f>
        <v/>
      </c>
      <c r="M7168" t="str">
        <f t="shared" si="177"/>
        <v/>
      </c>
    </row>
    <row r="7169" spans="7:13" x14ac:dyDescent="0.2">
      <c r="G7169" s="16" t="str">
        <f>LEFT(B7169)</f>
        <v/>
      </c>
      <c r="M7169" t="str">
        <f t="shared" si="177"/>
        <v/>
      </c>
    </row>
    <row r="7170" spans="7:13" x14ac:dyDescent="0.2">
      <c r="G7170" s="16" t="str">
        <f>LEFT(B7170)</f>
        <v/>
      </c>
      <c r="M7170" t="str">
        <f t="shared" si="177"/>
        <v/>
      </c>
    </row>
    <row r="7171" spans="7:13" x14ac:dyDescent="0.2">
      <c r="G7171" s="16" t="str">
        <f>LEFT(B7171)</f>
        <v/>
      </c>
      <c r="M7171" t="str">
        <f t="shared" si="177"/>
        <v/>
      </c>
    </row>
    <row r="7172" spans="7:13" x14ac:dyDescent="0.2">
      <c r="G7172" s="16" t="str">
        <f>LEFT(B7172)</f>
        <v/>
      </c>
      <c r="M7172" t="str">
        <f t="shared" si="177"/>
        <v/>
      </c>
    </row>
    <row r="7173" spans="7:13" x14ac:dyDescent="0.2">
      <c r="G7173" s="16" t="str">
        <f>LEFT(B7173)</f>
        <v/>
      </c>
      <c r="M7173" t="str">
        <f t="shared" si="177"/>
        <v/>
      </c>
    </row>
    <row r="7174" spans="7:13" x14ac:dyDescent="0.2">
      <c r="G7174" s="16" t="str">
        <f>LEFT(B7174)</f>
        <v/>
      </c>
      <c r="M7174" t="str">
        <f t="shared" si="177"/>
        <v/>
      </c>
    </row>
    <row r="7175" spans="7:13" x14ac:dyDescent="0.2">
      <c r="G7175" s="16" t="str">
        <f>LEFT(B7175)</f>
        <v/>
      </c>
      <c r="M7175" t="str">
        <f t="shared" si="177"/>
        <v/>
      </c>
    </row>
    <row r="7176" spans="7:13" x14ac:dyDescent="0.2">
      <c r="G7176" s="16" t="str">
        <f>LEFT(B7176)</f>
        <v/>
      </c>
      <c r="M7176" t="str">
        <f t="shared" si="177"/>
        <v/>
      </c>
    </row>
    <row r="7177" spans="7:13" x14ac:dyDescent="0.2">
      <c r="G7177" s="16" t="str">
        <f>LEFT(B7177)</f>
        <v/>
      </c>
      <c r="M7177" t="str">
        <f t="shared" si="177"/>
        <v/>
      </c>
    </row>
    <row r="7178" spans="7:13" x14ac:dyDescent="0.2">
      <c r="G7178" s="16" t="str">
        <f>LEFT(B7178)</f>
        <v/>
      </c>
      <c r="M7178" t="str">
        <f t="shared" si="177"/>
        <v/>
      </c>
    </row>
    <row r="7179" spans="7:13" x14ac:dyDescent="0.2">
      <c r="G7179" s="16" t="str">
        <f>LEFT(B7179)</f>
        <v/>
      </c>
      <c r="M7179" t="str">
        <f t="shared" si="177"/>
        <v/>
      </c>
    </row>
    <row r="7180" spans="7:13" x14ac:dyDescent="0.2">
      <c r="G7180" s="16" t="str">
        <f>LEFT(B7180)</f>
        <v/>
      </c>
      <c r="M7180" t="str">
        <f t="shared" si="177"/>
        <v/>
      </c>
    </row>
    <row r="7181" spans="7:13" x14ac:dyDescent="0.2">
      <c r="G7181" s="16" t="str">
        <f>LEFT(B7181)</f>
        <v/>
      </c>
      <c r="M7181" t="str">
        <f t="shared" si="177"/>
        <v/>
      </c>
    </row>
    <row r="7182" spans="7:13" x14ac:dyDescent="0.2">
      <c r="G7182" s="16" t="str">
        <f>LEFT(B7182)</f>
        <v/>
      </c>
      <c r="M7182" t="str">
        <f t="shared" si="177"/>
        <v/>
      </c>
    </row>
    <row r="7183" spans="7:13" x14ac:dyDescent="0.2">
      <c r="G7183" s="16" t="str">
        <f>LEFT(B7183)</f>
        <v/>
      </c>
      <c r="M7183" t="str">
        <f t="shared" si="177"/>
        <v/>
      </c>
    </row>
    <row r="7184" spans="7:13" x14ac:dyDescent="0.2">
      <c r="G7184" s="16" t="str">
        <f>LEFT(B7184)</f>
        <v/>
      </c>
      <c r="M7184" t="str">
        <f t="shared" si="177"/>
        <v/>
      </c>
    </row>
    <row r="7185" spans="7:13" x14ac:dyDescent="0.2">
      <c r="G7185" s="16" t="str">
        <f>LEFT(B7185)</f>
        <v/>
      </c>
      <c r="M7185" t="str">
        <f t="shared" si="177"/>
        <v/>
      </c>
    </row>
    <row r="7186" spans="7:13" x14ac:dyDescent="0.2">
      <c r="G7186" s="16" t="str">
        <f>LEFT(B7186)</f>
        <v/>
      </c>
      <c r="M7186" t="str">
        <f t="shared" si="177"/>
        <v/>
      </c>
    </row>
    <row r="7187" spans="7:13" x14ac:dyDescent="0.2">
      <c r="G7187" s="16" t="str">
        <f>LEFT(B7187)</f>
        <v/>
      </c>
      <c r="M7187" t="str">
        <f t="shared" si="177"/>
        <v/>
      </c>
    </row>
    <row r="7188" spans="7:13" x14ac:dyDescent="0.2">
      <c r="G7188" s="16" t="str">
        <f>LEFT(B7188)</f>
        <v/>
      </c>
      <c r="M7188" t="str">
        <f t="shared" si="177"/>
        <v/>
      </c>
    </row>
    <row r="7189" spans="7:13" x14ac:dyDescent="0.2">
      <c r="G7189" s="16" t="str">
        <f>LEFT(B7189)</f>
        <v/>
      </c>
      <c r="M7189" t="str">
        <f t="shared" si="177"/>
        <v/>
      </c>
    </row>
    <row r="7190" spans="7:13" x14ac:dyDescent="0.2">
      <c r="G7190" s="16" t="str">
        <f>LEFT(B7190)</f>
        <v/>
      </c>
      <c r="M7190" t="str">
        <f t="shared" si="177"/>
        <v/>
      </c>
    </row>
    <row r="7191" spans="7:13" x14ac:dyDescent="0.2">
      <c r="G7191" s="16" t="str">
        <f>LEFT(B7191)</f>
        <v/>
      </c>
      <c r="M7191" t="str">
        <f t="shared" si="177"/>
        <v/>
      </c>
    </row>
    <row r="7192" spans="7:13" x14ac:dyDescent="0.2">
      <c r="G7192" s="16" t="str">
        <f>LEFT(B7192)</f>
        <v/>
      </c>
      <c r="M7192" t="str">
        <f t="shared" si="177"/>
        <v/>
      </c>
    </row>
    <row r="7193" spans="7:13" x14ac:dyDescent="0.2">
      <c r="G7193" s="16" t="str">
        <f>LEFT(B7193)</f>
        <v/>
      </c>
      <c r="M7193" t="str">
        <f t="shared" si="177"/>
        <v/>
      </c>
    </row>
    <row r="7194" spans="7:13" x14ac:dyDescent="0.2">
      <c r="G7194" s="16" t="str">
        <f>LEFT(B7194)</f>
        <v/>
      </c>
      <c r="M7194" t="str">
        <f t="shared" si="177"/>
        <v/>
      </c>
    </row>
    <row r="7195" spans="7:13" x14ac:dyDescent="0.2">
      <c r="G7195" s="16" t="str">
        <f>LEFT(B7195)</f>
        <v/>
      </c>
      <c r="M7195" t="str">
        <f t="shared" si="177"/>
        <v/>
      </c>
    </row>
    <row r="7196" spans="7:13" x14ac:dyDescent="0.2">
      <c r="G7196" s="16" t="str">
        <f>LEFT(B7196)</f>
        <v/>
      </c>
      <c r="M7196" t="str">
        <f t="shared" si="177"/>
        <v/>
      </c>
    </row>
    <row r="7197" spans="7:13" x14ac:dyDescent="0.2">
      <c r="G7197" s="16" t="str">
        <f>LEFT(B7197)</f>
        <v/>
      </c>
      <c r="M7197" t="str">
        <f t="shared" si="177"/>
        <v/>
      </c>
    </row>
    <row r="7198" spans="7:13" x14ac:dyDescent="0.2">
      <c r="G7198" s="16" t="str">
        <f>LEFT(B7198)</f>
        <v/>
      </c>
      <c r="M7198" t="str">
        <f t="shared" si="177"/>
        <v/>
      </c>
    </row>
    <row r="7199" spans="7:13" x14ac:dyDescent="0.2">
      <c r="G7199" s="16" t="str">
        <f>LEFT(B7199)</f>
        <v/>
      </c>
      <c r="M7199" t="str">
        <f t="shared" si="177"/>
        <v/>
      </c>
    </row>
    <row r="7200" spans="7:13" x14ac:dyDescent="0.2">
      <c r="G7200" s="16" t="str">
        <f>LEFT(B7200)</f>
        <v/>
      </c>
      <c r="M7200" t="str">
        <f t="shared" si="177"/>
        <v/>
      </c>
    </row>
    <row r="7201" spans="7:13" x14ac:dyDescent="0.2">
      <c r="G7201" s="16" t="str">
        <f>LEFT(B7201)</f>
        <v/>
      </c>
      <c r="M7201" t="str">
        <f t="shared" si="177"/>
        <v/>
      </c>
    </row>
    <row r="7202" spans="7:13" x14ac:dyDescent="0.2">
      <c r="G7202" s="16" t="str">
        <f>LEFT(B7202)</f>
        <v/>
      </c>
      <c r="M7202" t="str">
        <f t="shared" si="177"/>
        <v/>
      </c>
    </row>
    <row r="7203" spans="7:13" x14ac:dyDescent="0.2">
      <c r="G7203" s="16" t="str">
        <f>LEFT(B7203)</f>
        <v/>
      </c>
      <c r="M7203" t="str">
        <f t="shared" si="177"/>
        <v/>
      </c>
    </row>
    <row r="7204" spans="7:13" x14ac:dyDescent="0.2">
      <c r="G7204" s="16" t="str">
        <f>LEFT(B7204)</f>
        <v/>
      </c>
      <c r="M7204" t="str">
        <f t="shared" si="177"/>
        <v/>
      </c>
    </row>
    <row r="7205" spans="7:13" x14ac:dyDescent="0.2">
      <c r="G7205" s="16" t="str">
        <f>LEFT(B7205)</f>
        <v/>
      </c>
      <c r="M7205" t="str">
        <f t="shared" si="177"/>
        <v/>
      </c>
    </row>
    <row r="7206" spans="7:13" x14ac:dyDescent="0.2">
      <c r="G7206" s="16" t="str">
        <f>LEFT(B7206)</f>
        <v/>
      </c>
      <c r="M7206" t="str">
        <f t="shared" si="177"/>
        <v/>
      </c>
    </row>
    <row r="7207" spans="7:13" x14ac:dyDescent="0.2">
      <c r="G7207" s="16" t="str">
        <f>LEFT(B7207)</f>
        <v/>
      </c>
      <c r="M7207" t="str">
        <f t="shared" si="177"/>
        <v/>
      </c>
    </row>
    <row r="7208" spans="7:13" x14ac:dyDescent="0.2">
      <c r="G7208" s="16" t="str">
        <f>LEFT(B7208)</f>
        <v/>
      </c>
      <c r="M7208" t="str">
        <f t="shared" si="177"/>
        <v/>
      </c>
    </row>
    <row r="7209" spans="7:13" x14ac:dyDescent="0.2">
      <c r="G7209" s="16" t="str">
        <f>LEFT(B7209)</f>
        <v/>
      </c>
      <c r="M7209" t="str">
        <f t="shared" si="177"/>
        <v/>
      </c>
    </row>
    <row r="7210" spans="7:13" x14ac:dyDescent="0.2">
      <c r="G7210" s="16" t="str">
        <f>LEFT(B7210)</f>
        <v/>
      </c>
      <c r="M7210" t="str">
        <f t="shared" si="177"/>
        <v/>
      </c>
    </row>
    <row r="7211" spans="7:13" x14ac:dyDescent="0.2">
      <c r="G7211" s="16" t="str">
        <f>LEFT(B7211)</f>
        <v/>
      </c>
      <c r="M7211" t="str">
        <f t="shared" ref="M7211:M7274" si="178">CONCATENATE(G7211,I7211)</f>
        <v/>
      </c>
    </row>
    <row r="7212" spans="7:13" x14ac:dyDescent="0.2">
      <c r="G7212" s="16" t="str">
        <f>LEFT(B7212)</f>
        <v/>
      </c>
      <c r="M7212" t="str">
        <f t="shared" si="178"/>
        <v/>
      </c>
    </row>
    <row r="7213" spans="7:13" x14ac:dyDescent="0.2">
      <c r="G7213" s="16" t="str">
        <f>LEFT(B7213)</f>
        <v/>
      </c>
      <c r="M7213" t="str">
        <f t="shared" si="178"/>
        <v/>
      </c>
    </row>
    <row r="7214" spans="7:13" x14ac:dyDescent="0.2">
      <c r="G7214" s="16" t="str">
        <f>LEFT(B7214)</f>
        <v/>
      </c>
      <c r="M7214" t="str">
        <f t="shared" si="178"/>
        <v/>
      </c>
    </row>
    <row r="7215" spans="7:13" x14ac:dyDescent="0.2">
      <c r="G7215" s="16" t="str">
        <f>LEFT(B7215)</f>
        <v/>
      </c>
      <c r="M7215" t="str">
        <f t="shared" si="178"/>
        <v/>
      </c>
    </row>
    <row r="7216" spans="7:13" x14ac:dyDescent="0.2">
      <c r="G7216" s="16" t="str">
        <f>LEFT(B7216)</f>
        <v/>
      </c>
      <c r="M7216" t="str">
        <f t="shared" si="178"/>
        <v/>
      </c>
    </row>
    <row r="7217" spans="7:13" x14ac:dyDescent="0.2">
      <c r="G7217" s="16" t="str">
        <f>LEFT(B7217)</f>
        <v/>
      </c>
      <c r="M7217" t="str">
        <f t="shared" si="178"/>
        <v/>
      </c>
    </row>
    <row r="7218" spans="7:13" x14ac:dyDescent="0.2">
      <c r="G7218" s="16" t="str">
        <f>LEFT(B7218)</f>
        <v/>
      </c>
      <c r="M7218" t="str">
        <f t="shared" si="178"/>
        <v/>
      </c>
    </row>
    <row r="7219" spans="7:13" x14ac:dyDescent="0.2">
      <c r="G7219" s="16" t="str">
        <f>LEFT(B7219)</f>
        <v/>
      </c>
      <c r="M7219" t="str">
        <f t="shared" si="178"/>
        <v/>
      </c>
    </row>
    <row r="7220" spans="7:13" x14ac:dyDescent="0.2">
      <c r="G7220" s="16" t="str">
        <f>LEFT(B7220)</f>
        <v/>
      </c>
      <c r="M7220" t="str">
        <f t="shared" si="178"/>
        <v/>
      </c>
    </row>
    <row r="7221" spans="7:13" x14ac:dyDescent="0.2">
      <c r="G7221" s="16" t="str">
        <f>LEFT(B7221)</f>
        <v/>
      </c>
      <c r="M7221" t="str">
        <f t="shared" si="178"/>
        <v/>
      </c>
    </row>
    <row r="7222" spans="7:13" x14ac:dyDescent="0.2">
      <c r="G7222" s="16" t="str">
        <f>LEFT(B7222)</f>
        <v/>
      </c>
      <c r="M7222" t="str">
        <f t="shared" si="178"/>
        <v/>
      </c>
    </row>
    <row r="7223" spans="7:13" x14ac:dyDescent="0.2">
      <c r="G7223" s="16" t="str">
        <f>LEFT(B7223)</f>
        <v/>
      </c>
      <c r="M7223" t="str">
        <f t="shared" si="178"/>
        <v/>
      </c>
    </row>
    <row r="7224" spans="7:13" x14ac:dyDescent="0.2">
      <c r="G7224" s="16" t="str">
        <f>LEFT(B7224)</f>
        <v/>
      </c>
      <c r="M7224" t="str">
        <f t="shared" si="178"/>
        <v/>
      </c>
    </row>
    <row r="7225" spans="7:13" x14ac:dyDescent="0.2">
      <c r="G7225" s="16" t="str">
        <f>LEFT(B7225)</f>
        <v/>
      </c>
      <c r="M7225" t="str">
        <f t="shared" si="178"/>
        <v/>
      </c>
    </row>
    <row r="7226" spans="7:13" x14ac:dyDescent="0.2">
      <c r="G7226" s="16" t="str">
        <f>LEFT(B7226)</f>
        <v/>
      </c>
      <c r="M7226" t="str">
        <f t="shared" si="178"/>
        <v/>
      </c>
    </row>
    <row r="7227" spans="7:13" x14ac:dyDescent="0.2">
      <c r="G7227" s="16" t="str">
        <f>LEFT(B7227)</f>
        <v/>
      </c>
      <c r="M7227" t="str">
        <f t="shared" si="178"/>
        <v/>
      </c>
    </row>
    <row r="7228" spans="7:13" x14ac:dyDescent="0.2">
      <c r="G7228" s="16" t="str">
        <f>LEFT(B7228)</f>
        <v/>
      </c>
      <c r="M7228" t="str">
        <f t="shared" si="178"/>
        <v/>
      </c>
    </row>
    <row r="7229" spans="7:13" x14ac:dyDescent="0.2">
      <c r="G7229" s="16" t="str">
        <f>LEFT(B7229)</f>
        <v/>
      </c>
      <c r="M7229" t="str">
        <f t="shared" si="178"/>
        <v/>
      </c>
    </row>
    <row r="7230" spans="7:13" x14ac:dyDescent="0.2">
      <c r="G7230" s="16" t="str">
        <f>LEFT(B7230)</f>
        <v/>
      </c>
      <c r="M7230" t="str">
        <f t="shared" si="178"/>
        <v/>
      </c>
    </row>
    <row r="7231" spans="7:13" x14ac:dyDescent="0.2">
      <c r="G7231" s="16" t="str">
        <f>LEFT(B7231)</f>
        <v/>
      </c>
      <c r="M7231" t="str">
        <f t="shared" si="178"/>
        <v/>
      </c>
    </row>
    <row r="7232" spans="7:13" x14ac:dyDescent="0.2">
      <c r="G7232" s="16" t="str">
        <f>LEFT(B7232)</f>
        <v/>
      </c>
      <c r="M7232" t="str">
        <f t="shared" si="178"/>
        <v/>
      </c>
    </row>
    <row r="7233" spans="7:13" x14ac:dyDescent="0.2">
      <c r="G7233" s="16" t="str">
        <f>LEFT(B7233)</f>
        <v/>
      </c>
      <c r="M7233" t="str">
        <f t="shared" si="178"/>
        <v/>
      </c>
    </row>
    <row r="7234" spans="7:13" x14ac:dyDescent="0.2">
      <c r="G7234" s="16" t="str">
        <f>LEFT(B7234)</f>
        <v/>
      </c>
      <c r="M7234" t="str">
        <f t="shared" si="178"/>
        <v/>
      </c>
    </row>
    <row r="7235" spans="7:13" x14ac:dyDescent="0.2">
      <c r="G7235" s="16" t="str">
        <f>LEFT(B7235)</f>
        <v/>
      </c>
      <c r="M7235" t="str">
        <f t="shared" si="178"/>
        <v/>
      </c>
    </row>
    <row r="7236" spans="7:13" x14ac:dyDescent="0.2">
      <c r="G7236" s="16" t="str">
        <f>LEFT(B7236)</f>
        <v/>
      </c>
      <c r="M7236" t="str">
        <f t="shared" si="178"/>
        <v/>
      </c>
    </row>
    <row r="7237" spans="7:13" x14ac:dyDescent="0.2">
      <c r="G7237" s="16" t="str">
        <f>LEFT(B7237)</f>
        <v/>
      </c>
      <c r="M7237" t="str">
        <f t="shared" si="178"/>
        <v/>
      </c>
    </row>
    <row r="7238" spans="7:13" x14ac:dyDescent="0.2">
      <c r="G7238" s="16" t="str">
        <f>LEFT(B7238)</f>
        <v/>
      </c>
      <c r="M7238" t="str">
        <f t="shared" si="178"/>
        <v/>
      </c>
    </row>
    <row r="7239" spans="7:13" x14ac:dyDescent="0.2">
      <c r="G7239" s="16" t="str">
        <f>LEFT(B7239)</f>
        <v/>
      </c>
      <c r="M7239" t="str">
        <f t="shared" si="178"/>
        <v/>
      </c>
    </row>
    <row r="7240" spans="7:13" x14ac:dyDescent="0.2">
      <c r="G7240" s="16" t="str">
        <f>LEFT(B7240)</f>
        <v/>
      </c>
      <c r="M7240" t="str">
        <f t="shared" si="178"/>
        <v/>
      </c>
    </row>
    <row r="7241" spans="7:13" x14ac:dyDescent="0.2">
      <c r="G7241" s="16" t="str">
        <f>LEFT(B7241)</f>
        <v/>
      </c>
      <c r="M7241" t="str">
        <f t="shared" si="178"/>
        <v/>
      </c>
    </row>
    <row r="7242" spans="7:13" x14ac:dyDescent="0.2">
      <c r="G7242" s="16" t="str">
        <f>LEFT(B7242)</f>
        <v/>
      </c>
      <c r="M7242" t="str">
        <f t="shared" si="178"/>
        <v/>
      </c>
    </row>
    <row r="7243" spans="7:13" x14ac:dyDescent="0.2">
      <c r="G7243" s="16" t="str">
        <f>LEFT(B7243)</f>
        <v/>
      </c>
      <c r="M7243" t="str">
        <f t="shared" si="178"/>
        <v/>
      </c>
    </row>
    <row r="7244" spans="7:13" x14ac:dyDescent="0.2">
      <c r="G7244" s="16" t="str">
        <f>LEFT(B7244)</f>
        <v/>
      </c>
      <c r="M7244" t="str">
        <f t="shared" si="178"/>
        <v/>
      </c>
    </row>
    <row r="7245" spans="7:13" x14ac:dyDescent="0.2">
      <c r="G7245" s="16" t="str">
        <f>LEFT(B7245)</f>
        <v/>
      </c>
      <c r="M7245" t="str">
        <f t="shared" si="178"/>
        <v/>
      </c>
    </row>
    <row r="7246" spans="7:13" x14ac:dyDescent="0.2">
      <c r="G7246" s="16" t="str">
        <f>LEFT(B7246)</f>
        <v/>
      </c>
      <c r="M7246" t="str">
        <f t="shared" si="178"/>
        <v/>
      </c>
    </row>
    <row r="7247" spans="7:13" x14ac:dyDescent="0.2">
      <c r="G7247" s="16" t="str">
        <f>LEFT(B7247)</f>
        <v/>
      </c>
      <c r="M7247" t="str">
        <f t="shared" si="178"/>
        <v/>
      </c>
    </row>
    <row r="7248" spans="7:13" x14ac:dyDescent="0.2">
      <c r="G7248" s="16" t="str">
        <f>LEFT(B7248)</f>
        <v/>
      </c>
      <c r="M7248" t="str">
        <f t="shared" si="178"/>
        <v/>
      </c>
    </row>
    <row r="7249" spans="7:13" x14ac:dyDescent="0.2">
      <c r="G7249" s="16" t="str">
        <f>LEFT(B7249)</f>
        <v/>
      </c>
      <c r="M7249" t="str">
        <f t="shared" si="178"/>
        <v/>
      </c>
    </row>
    <row r="7250" spans="7:13" x14ac:dyDescent="0.2">
      <c r="G7250" s="16" t="str">
        <f>LEFT(B7250)</f>
        <v/>
      </c>
      <c r="M7250" t="str">
        <f t="shared" si="178"/>
        <v/>
      </c>
    </row>
    <row r="7251" spans="7:13" x14ac:dyDescent="0.2">
      <c r="G7251" s="16" t="str">
        <f>LEFT(B7251)</f>
        <v/>
      </c>
      <c r="M7251" t="str">
        <f t="shared" si="178"/>
        <v/>
      </c>
    </row>
    <row r="7252" spans="7:13" x14ac:dyDescent="0.2">
      <c r="G7252" s="16" t="str">
        <f>LEFT(B7252)</f>
        <v/>
      </c>
      <c r="M7252" t="str">
        <f t="shared" si="178"/>
        <v/>
      </c>
    </row>
    <row r="7253" spans="7:13" x14ac:dyDescent="0.2">
      <c r="G7253" s="16" t="str">
        <f>LEFT(B7253)</f>
        <v/>
      </c>
      <c r="M7253" t="str">
        <f t="shared" si="178"/>
        <v/>
      </c>
    </row>
    <row r="7254" spans="7:13" x14ac:dyDescent="0.2">
      <c r="G7254" s="16" t="str">
        <f>LEFT(B7254)</f>
        <v/>
      </c>
      <c r="M7254" t="str">
        <f t="shared" si="178"/>
        <v/>
      </c>
    </row>
    <row r="7255" spans="7:13" x14ac:dyDescent="0.2">
      <c r="G7255" s="16" t="str">
        <f>LEFT(B7255)</f>
        <v/>
      </c>
      <c r="M7255" t="str">
        <f t="shared" si="178"/>
        <v/>
      </c>
    </row>
    <row r="7256" spans="7:13" x14ac:dyDescent="0.2">
      <c r="G7256" s="16" t="str">
        <f>LEFT(B7256)</f>
        <v/>
      </c>
      <c r="M7256" t="str">
        <f t="shared" si="178"/>
        <v/>
      </c>
    </row>
    <row r="7257" spans="7:13" x14ac:dyDescent="0.2">
      <c r="G7257" s="16" t="str">
        <f>LEFT(B7257)</f>
        <v/>
      </c>
      <c r="M7257" t="str">
        <f t="shared" si="178"/>
        <v/>
      </c>
    </row>
    <row r="7258" spans="7:13" x14ac:dyDescent="0.2">
      <c r="G7258" s="16" t="str">
        <f>LEFT(B7258)</f>
        <v/>
      </c>
      <c r="M7258" t="str">
        <f t="shared" si="178"/>
        <v/>
      </c>
    </row>
    <row r="7259" spans="7:13" x14ac:dyDescent="0.2">
      <c r="G7259" s="16" t="str">
        <f>LEFT(B7259)</f>
        <v/>
      </c>
      <c r="M7259" t="str">
        <f t="shared" si="178"/>
        <v/>
      </c>
    </row>
    <row r="7260" spans="7:13" x14ac:dyDescent="0.2">
      <c r="G7260" s="16" t="str">
        <f>LEFT(B7260)</f>
        <v/>
      </c>
      <c r="M7260" t="str">
        <f t="shared" si="178"/>
        <v/>
      </c>
    </row>
    <row r="7261" spans="7:13" x14ac:dyDescent="0.2">
      <c r="G7261" s="16" t="str">
        <f>LEFT(B7261)</f>
        <v/>
      </c>
      <c r="M7261" t="str">
        <f t="shared" si="178"/>
        <v/>
      </c>
    </row>
    <row r="7262" spans="7:13" x14ac:dyDescent="0.2">
      <c r="G7262" s="16" t="str">
        <f>LEFT(B7262)</f>
        <v/>
      </c>
      <c r="M7262" t="str">
        <f t="shared" si="178"/>
        <v/>
      </c>
    </row>
    <row r="7263" spans="7:13" x14ac:dyDescent="0.2">
      <c r="G7263" s="16" t="str">
        <f>LEFT(B7263)</f>
        <v/>
      </c>
      <c r="M7263" t="str">
        <f t="shared" si="178"/>
        <v/>
      </c>
    </row>
    <row r="7264" spans="7:13" x14ac:dyDescent="0.2">
      <c r="G7264" s="16" t="str">
        <f>LEFT(B7264)</f>
        <v/>
      </c>
      <c r="M7264" t="str">
        <f t="shared" si="178"/>
        <v/>
      </c>
    </row>
    <row r="7265" spans="7:13" x14ac:dyDescent="0.2">
      <c r="G7265" s="16" t="str">
        <f>LEFT(B7265)</f>
        <v/>
      </c>
      <c r="M7265" t="str">
        <f t="shared" si="178"/>
        <v/>
      </c>
    </row>
    <row r="7266" spans="7:13" x14ac:dyDescent="0.2">
      <c r="G7266" s="16" t="str">
        <f>LEFT(B7266)</f>
        <v/>
      </c>
      <c r="M7266" t="str">
        <f t="shared" si="178"/>
        <v/>
      </c>
    </row>
    <row r="7267" spans="7:13" x14ac:dyDescent="0.2">
      <c r="G7267" s="16" t="str">
        <f>LEFT(B7267)</f>
        <v/>
      </c>
      <c r="M7267" t="str">
        <f t="shared" si="178"/>
        <v/>
      </c>
    </row>
    <row r="7268" spans="7:13" x14ac:dyDescent="0.2">
      <c r="G7268" s="16" t="str">
        <f>LEFT(B7268)</f>
        <v/>
      </c>
      <c r="M7268" t="str">
        <f t="shared" si="178"/>
        <v/>
      </c>
    </row>
    <row r="7269" spans="7:13" x14ac:dyDescent="0.2">
      <c r="G7269" s="16" t="str">
        <f>LEFT(B7269)</f>
        <v/>
      </c>
      <c r="M7269" t="str">
        <f t="shared" si="178"/>
        <v/>
      </c>
    </row>
    <row r="7270" spans="7:13" x14ac:dyDescent="0.2">
      <c r="G7270" s="16" t="str">
        <f>LEFT(B7270)</f>
        <v/>
      </c>
      <c r="M7270" t="str">
        <f t="shared" si="178"/>
        <v/>
      </c>
    </row>
    <row r="7271" spans="7:13" x14ac:dyDescent="0.2">
      <c r="G7271" s="16" t="str">
        <f>LEFT(B7271)</f>
        <v/>
      </c>
      <c r="M7271" t="str">
        <f t="shared" si="178"/>
        <v/>
      </c>
    </row>
    <row r="7272" spans="7:13" x14ac:dyDescent="0.2">
      <c r="G7272" s="16" t="str">
        <f>LEFT(B7272)</f>
        <v/>
      </c>
      <c r="M7272" t="str">
        <f t="shared" si="178"/>
        <v/>
      </c>
    </row>
    <row r="7273" spans="7:13" x14ac:dyDescent="0.2">
      <c r="G7273" s="16" t="str">
        <f>LEFT(B7273)</f>
        <v/>
      </c>
      <c r="M7273" t="str">
        <f t="shared" si="178"/>
        <v/>
      </c>
    </row>
    <row r="7274" spans="7:13" x14ac:dyDescent="0.2">
      <c r="G7274" s="16" t="str">
        <f>LEFT(B7274)</f>
        <v/>
      </c>
      <c r="M7274" t="str">
        <f t="shared" si="178"/>
        <v/>
      </c>
    </row>
    <row r="7275" spans="7:13" x14ac:dyDescent="0.2">
      <c r="G7275" s="16" t="str">
        <f>LEFT(B7275)</f>
        <v/>
      </c>
      <c r="M7275" t="str">
        <f t="shared" ref="M7275:M7338" si="179">CONCATENATE(G7275,I7275)</f>
        <v/>
      </c>
    </row>
    <row r="7276" spans="7:13" x14ac:dyDescent="0.2">
      <c r="G7276" s="16" t="str">
        <f>LEFT(B7276)</f>
        <v/>
      </c>
      <c r="M7276" t="str">
        <f t="shared" si="179"/>
        <v/>
      </c>
    </row>
    <row r="7277" spans="7:13" x14ac:dyDescent="0.2">
      <c r="G7277" s="16" t="str">
        <f>LEFT(B7277)</f>
        <v/>
      </c>
      <c r="M7277" t="str">
        <f t="shared" si="179"/>
        <v/>
      </c>
    </row>
    <row r="7278" spans="7:13" x14ac:dyDescent="0.2">
      <c r="G7278" s="16" t="str">
        <f>LEFT(B7278)</f>
        <v/>
      </c>
      <c r="M7278" t="str">
        <f t="shared" si="179"/>
        <v/>
      </c>
    </row>
    <row r="7279" spans="7:13" x14ac:dyDescent="0.2">
      <c r="G7279" s="16" t="str">
        <f>LEFT(B7279)</f>
        <v/>
      </c>
      <c r="M7279" t="str">
        <f t="shared" si="179"/>
        <v/>
      </c>
    </row>
    <row r="7280" spans="7:13" x14ac:dyDescent="0.2">
      <c r="G7280" s="16" t="str">
        <f>LEFT(B7280)</f>
        <v/>
      </c>
      <c r="M7280" t="str">
        <f t="shared" si="179"/>
        <v/>
      </c>
    </row>
    <row r="7281" spans="7:13" x14ac:dyDescent="0.2">
      <c r="G7281" s="16" t="str">
        <f>LEFT(B7281)</f>
        <v/>
      </c>
      <c r="M7281" t="str">
        <f t="shared" si="179"/>
        <v/>
      </c>
    </row>
    <row r="7282" spans="7:13" x14ac:dyDescent="0.2">
      <c r="G7282" s="16" t="str">
        <f>LEFT(B7282)</f>
        <v/>
      </c>
      <c r="M7282" t="str">
        <f t="shared" si="179"/>
        <v/>
      </c>
    </row>
    <row r="7283" spans="7:13" x14ac:dyDescent="0.2">
      <c r="G7283" s="16" t="str">
        <f>LEFT(B7283)</f>
        <v/>
      </c>
      <c r="M7283" t="str">
        <f t="shared" si="179"/>
        <v/>
      </c>
    </row>
    <row r="7284" spans="7:13" x14ac:dyDescent="0.2">
      <c r="G7284" s="16" t="str">
        <f>LEFT(B7284)</f>
        <v/>
      </c>
      <c r="M7284" t="str">
        <f t="shared" si="179"/>
        <v/>
      </c>
    </row>
    <row r="7285" spans="7:13" x14ac:dyDescent="0.2">
      <c r="G7285" s="16" t="str">
        <f>LEFT(B7285)</f>
        <v/>
      </c>
      <c r="M7285" t="str">
        <f t="shared" si="179"/>
        <v/>
      </c>
    </row>
    <row r="7286" spans="7:13" x14ac:dyDescent="0.2">
      <c r="G7286" s="16" t="str">
        <f>LEFT(B7286)</f>
        <v/>
      </c>
      <c r="M7286" t="str">
        <f t="shared" si="179"/>
        <v/>
      </c>
    </row>
    <row r="7287" spans="7:13" x14ac:dyDescent="0.2">
      <c r="G7287" s="16" t="str">
        <f>LEFT(B7287)</f>
        <v/>
      </c>
      <c r="M7287" t="str">
        <f t="shared" si="179"/>
        <v/>
      </c>
    </row>
    <row r="7288" spans="7:13" x14ac:dyDescent="0.2">
      <c r="G7288" s="16" t="str">
        <f>LEFT(B7288)</f>
        <v/>
      </c>
      <c r="M7288" t="str">
        <f t="shared" si="179"/>
        <v/>
      </c>
    </row>
    <row r="7289" spans="7:13" x14ac:dyDescent="0.2">
      <c r="G7289" s="16" t="str">
        <f>LEFT(B7289)</f>
        <v/>
      </c>
      <c r="M7289" t="str">
        <f t="shared" si="179"/>
        <v/>
      </c>
    </row>
    <row r="7290" spans="7:13" x14ac:dyDescent="0.2">
      <c r="G7290" s="16" t="str">
        <f>LEFT(B7290)</f>
        <v/>
      </c>
      <c r="M7290" t="str">
        <f t="shared" si="179"/>
        <v/>
      </c>
    </row>
    <row r="7291" spans="7:13" x14ac:dyDescent="0.2">
      <c r="G7291" s="16" t="str">
        <f>LEFT(B7291)</f>
        <v/>
      </c>
      <c r="M7291" t="str">
        <f t="shared" si="179"/>
        <v/>
      </c>
    </row>
    <row r="7292" spans="7:13" x14ac:dyDescent="0.2">
      <c r="G7292" s="16" t="str">
        <f>LEFT(B7292)</f>
        <v/>
      </c>
      <c r="M7292" t="str">
        <f t="shared" si="179"/>
        <v/>
      </c>
    </row>
    <row r="7293" spans="7:13" x14ac:dyDescent="0.2">
      <c r="G7293" s="16" t="str">
        <f>LEFT(B7293)</f>
        <v/>
      </c>
      <c r="M7293" t="str">
        <f t="shared" si="179"/>
        <v/>
      </c>
    </row>
    <row r="7294" spans="7:13" x14ac:dyDescent="0.2">
      <c r="G7294" s="16" t="str">
        <f>LEFT(B7294)</f>
        <v/>
      </c>
      <c r="M7294" t="str">
        <f t="shared" si="179"/>
        <v/>
      </c>
    </row>
    <row r="7295" spans="7:13" x14ac:dyDescent="0.2">
      <c r="G7295" s="16" t="str">
        <f>LEFT(B7295)</f>
        <v/>
      </c>
      <c r="M7295" t="str">
        <f t="shared" si="179"/>
        <v/>
      </c>
    </row>
    <row r="7296" spans="7:13" x14ac:dyDescent="0.2">
      <c r="G7296" s="16" t="str">
        <f>LEFT(B7296)</f>
        <v/>
      </c>
      <c r="M7296" t="str">
        <f t="shared" si="179"/>
        <v/>
      </c>
    </row>
    <row r="7297" spans="7:13" x14ac:dyDescent="0.2">
      <c r="G7297" s="16" t="str">
        <f>LEFT(B7297)</f>
        <v/>
      </c>
      <c r="M7297" t="str">
        <f t="shared" si="179"/>
        <v/>
      </c>
    </row>
    <row r="7298" spans="7:13" x14ac:dyDescent="0.2">
      <c r="G7298" s="16" t="str">
        <f>LEFT(B7298)</f>
        <v/>
      </c>
      <c r="M7298" t="str">
        <f t="shared" si="179"/>
        <v/>
      </c>
    </row>
    <row r="7299" spans="7:13" x14ac:dyDescent="0.2">
      <c r="G7299" s="16" t="str">
        <f>LEFT(B7299)</f>
        <v/>
      </c>
      <c r="M7299" t="str">
        <f t="shared" si="179"/>
        <v/>
      </c>
    </row>
    <row r="7300" spans="7:13" x14ac:dyDescent="0.2">
      <c r="G7300" s="16" t="str">
        <f>LEFT(B7300)</f>
        <v/>
      </c>
      <c r="M7300" t="str">
        <f t="shared" si="179"/>
        <v/>
      </c>
    </row>
    <row r="7301" spans="7:13" x14ac:dyDescent="0.2">
      <c r="G7301" s="16" t="str">
        <f>LEFT(B7301)</f>
        <v/>
      </c>
      <c r="M7301" t="str">
        <f t="shared" si="179"/>
        <v/>
      </c>
    </row>
    <row r="7302" spans="7:13" x14ac:dyDescent="0.2">
      <c r="G7302" s="16" t="str">
        <f>LEFT(B7302)</f>
        <v/>
      </c>
      <c r="M7302" t="str">
        <f t="shared" si="179"/>
        <v/>
      </c>
    </row>
    <row r="7303" spans="7:13" x14ac:dyDescent="0.2">
      <c r="G7303" s="16" t="str">
        <f>LEFT(B7303)</f>
        <v/>
      </c>
      <c r="M7303" t="str">
        <f t="shared" si="179"/>
        <v/>
      </c>
    </row>
    <row r="7304" spans="7:13" x14ac:dyDescent="0.2">
      <c r="G7304" s="16" t="str">
        <f>LEFT(B7304)</f>
        <v/>
      </c>
      <c r="M7304" t="str">
        <f t="shared" si="179"/>
        <v/>
      </c>
    </row>
    <row r="7305" spans="7:13" x14ac:dyDescent="0.2">
      <c r="G7305" s="16" t="str">
        <f>LEFT(B7305)</f>
        <v/>
      </c>
      <c r="M7305" t="str">
        <f t="shared" si="179"/>
        <v/>
      </c>
    </row>
    <row r="7306" spans="7:13" x14ac:dyDescent="0.2">
      <c r="G7306" s="16" t="str">
        <f>LEFT(B7306)</f>
        <v/>
      </c>
      <c r="M7306" t="str">
        <f t="shared" si="179"/>
        <v/>
      </c>
    </row>
    <row r="7307" spans="7:13" x14ac:dyDescent="0.2">
      <c r="G7307" s="16" t="str">
        <f>LEFT(B7307)</f>
        <v/>
      </c>
      <c r="M7307" t="str">
        <f t="shared" si="179"/>
        <v/>
      </c>
    </row>
    <row r="7308" spans="7:13" x14ac:dyDescent="0.2">
      <c r="G7308" s="16" t="str">
        <f>LEFT(B7308)</f>
        <v/>
      </c>
      <c r="M7308" t="str">
        <f t="shared" si="179"/>
        <v/>
      </c>
    </row>
    <row r="7309" spans="7:13" x14ac:dyDescent="0.2">
      <c r="G7309" s="16" t="str">
        <f>LEFT(B7309)</f>
        <v/>
      </c>
      <c r="M7309" t="str">
        <f t="shared" si="179"/>
        <v/>
      </c>
    </row>
    <row r="7310" spans="7:13" x14ac:dyDescent="0.2">
      <c r="G7310" s="16" t="str">
        <f>LEFT(B7310)</f>
        <v/>
      </c>
      <c r="M7310" t="str">
        <f t="shared" si="179"/>
        <v/>
      </c>
    </row>
    <row r="7311" spans="7:13" x14ac:dyDescent="0.2">
      <c r="G7311" s="16" t="str">
        <f>LEFT(B7311)</f>
        <v/>
      </c>
      <c r="M7311" t="str">
        <f t="shared" si="179"/>
        <v/>
      </c>
    </row>
    <row r="7312" spans="7:13" x14ac:dyDescent="0.2">
      <c r="G7312" s="16" t="str">
        <f>LEFT(B7312)</f>
        <v/>
      </c>
      <c r="M7312" t="str">
        <f t="shared" si="179"/>
        <v/>
      </c>
    </row>
    <row r="7313" spans="7:13" x14ac:dyDescent="0.2">
      <c r="G7313" s="16" t="str">
        <f>LEFT(B7313)</f>
        <v/>
      </c>
      <c r="M7313" t="str">
        <f t="shared" si="179"/>
        <v/>
      </c>
    </row>
    <row r="7314" spans="7:13" x14ac:dyDescent="0.2">
      <c r="G7314" s="16" t="str">
        <f>LEFT(B7314)</f>
        <v/>
      </c>
      <c r="M7314" t="str">
        <f t="shared" si="179"/>
        <v/>
      </c>
    </row>
    <row r="7315" spans="7:13" x14ac:dyDescent="0.2">
      <c r="G7315" s="16" t="str">
        <f>LEFT(B7315)</f>
        <v/>
      </c>
      <c r="M7315" t="str">
        <f t="shared" si="179"/>
        <v/>
      </c>
    </row>
    <row r="7316" spans="7:13" x14ac:dyDescent="0.2">
      <c r="G7316" s="16" t="str">
        <f>LEFT(B7316)</f>
        <v/>
      </c>
      <c r="M7316" t="str">
        <f t="shared" si="179"/>
        <v/>
      </c>
    </row>
    <row r="7317" spans="7:13" x14ac:dyDescent="0.2">
      <c r="G7317" s="16" t="str">
        <f>LEFT(B7317)</f>
        <v/>
      </c>
      <c r="M7317" t="str">
        <f t="shared" si="179"/>
        <v/>
      </c>
    </row>
    <row r="7318" spans="7:13" x14ac:dyDescent="0.2">
      <c r="G7318" s="16" t="str">
        <f>LEFT(B7318)</f>
        <v/>
      </c>
      <c r="M7318" t="str">
        <f t="shared" si="179"/>
        <v/>
      </c>
    </row>
    <row r="7319" spans="7:13" x14ac:dyDescent="0.2">
      <c r="G7319" s="16" t="str">
        <f>LEFT(B7319)</f>
        <v/>
      </c>
      <c r="M7319" t="str">
        <f t="shared" si="179"/>
        <v/>
      </c>
    </row>
    <row r="7320" spans="7:13" x14ac:dyDescent="0.2">
      <c r="G7320" s="16" t="str">
        <f>LEFT(B7320)</f>
        <v/>
      </c>
      <c r="M7320" t="str">
        <f t="shared" si="179"/>
        <v/>
      </c>
    </row>
    <row r="7321" spans="7:13" x14ac:dyDescent="0.2">
      <c r="G7321" s="16" t="str">
        <f>LEFT(B7321)</f>
        <v/>
      </c>
      <c r="M7321" t="str">
        <f t="shared" si="179"/>
        <v/>
      </c>
    </row>
    <row r="7322" spans="7:13" x14ac:dyDescent="0.2">
      <c r="G7322" s="16" t="str">
        <f>LEFT(B7322)</f>
        <v/>
      </c>
      <c r="M7322" t="str">
        <f t="shared" si="179"/>
        <v/>
      </c>
    </row>
    <row r="7323" spans="7:13" x14ac:dyDescent="0.2">
      <c r="G7323" s="16" t="str">
        <f>LEFT(B7323)</f>
        <v/>
      </c>
      <c r="M7323" t="str">
        <f t="shared" si="179"/>
        <v/>
      </c>
    </row>
    <row r="7324" spans="7:13" x14ac:dyDescent="0.2">
      <c r="G7324" s="16" t="str">
        <f>LEFT(B7324)</f>
        <v/>
      </c>
      <c r="M7324" t="str">
        <f t="shared" si="179"/>
        <v/>
      </c>
    </row>
    <row r="7325" spans="7:13" x14ac:dyDescent="0.2">
      <c r="G7325" s="16" t="str">
        <f>LEFT(B7325)</f>
        <v/>
      </c>
      <c r="M7325" t="str">
        <f t="shared" si="179"/>
        <v/>
      </c>
    </row>
    <row r="7326" spans="7:13" x14ac:dyDescent="0.2">
      <c r="G7326" s="16" t="str">
        <f>LEFT(B7326)</f>
        <v/>
      </c>
      <c r="M7326" t="str">
        <f t="shared" si="179"/>
        <v/>
      </c>
    </row>
    <row r="7327" spans="7:13" x14ac:dyDescent="0.2">
      <c r="G7327" s="16" t="str">
        <f>LEFT(B7327)</f>
        <v/>
      </c>
      <c r="M7327" t="str">
        <f t="shared" si="179"/>
        <v/>
      </c>
    </row>
    <row r="7328" spans="7:13" x14ac:dyDescent="0.2">
      <c r="G7328" s="16" t="str">
        <f>LEFT(B7328)</f>
        <v/>
      </c>
      <c r="M7328" t="str">
        <f t="shared" si="179"/>
        <v/>
      </c>
    </row>
    <row r="7329" spans="7:13" x14ac:dyDescent="0.2">
      <c r="G7329" s="16" t="str">
        <f>LEFT(B7329)</f>
        <v/>
      </c>
      <c r="M7329" t="str">
        <f t="shared" si="179"/>
        <v/>
      </c>
    </row>
    <row r="7330" spans="7:13" x14ac:dyDescent="0.2">
      <c r="G7330" s="16" t="str">
        <f>LEFT(B7330)</f>
        <v/>
      </c>
      <c r="M7330" t="str">
        <f t="shared" si="179"/>
        <v/>
      </c>
    </row>
    <row r="7331" spans="7:13" x14ac:dyDescent="0.2">
      <c r="G7331" s="16" t="str">
        <f>LEFT(B7331)</f>
        <v/>
      </c>
      <c r="M7331" t="str">
        <f t="shared" si="179"/>
        <v/>
      </c>
    </row>
    <row r="7332" spans="7:13" x14ac:dyDescent="0.2">
      <c r="G7332" s="16" t="str">
        <f>LEFT(B7332)</f>
        <v/>
      </c>
      <c r="M7332" t="str">
        <f t="shared" si="179"/>
        <v/>
      </c>
    </row>
    <row r="7333" spans="7:13" x14ac:dyDescent="0.2">
      <c r="G7333" s="16" t="str">
        <f>LEFT(B7333)</f>
        <v/>
      </c>
      <c r="M7333" t="str">
        <f t="shared" si="179"/>
        <v/>
      </c>
    </row>
    <row r="7334" spans="7:13" x14ac:dyDescent="0.2">
      <c r="G7334" s="16" t="str">
        <f>LEFT(B7334)</f>
        <v/>
      </c>
      <c r="M7334" t="str">
        <f t="shared" si="179"/>
        <v/>
      </c>
    </row>
    <row r="7335" spans="7:13" x14ac:dyDescent="0.2">
      <c r="G7335" s="16" t="str">
        <f>LEFT(B7335)</f>
        <v/>
      </c>
      <c r="M7335" t="str">
        <f t="shared" si="179"/>
        <v/>
      </c>
    </row>
    <row r="7336" spans="7:13" x14ac:dyDescent="0.2">
      <c r="G7336" s="16" t="str">
        <f>LEFT(B7336)</f>
        <v/>
      </c>
      <c r="M7336" t="str">
        <f t="shared" si="179"/>
        <v/>
      </c>
    </row>
    <row r="7337" spans="7:13" x14ac:dyDescent="0.2">
      <c r="G7337" s="16" t="str">
        <f>LEFT(B7337)</f>
        <v/>
      </c>
      <c r="M7337" t="str">
        <f t="shared" si="179"/>
        <v/>
      </c>
    </row>
    <row r="7338" spans="7:13" x14ac:dyDescent="0.2">
      <c r="G7338" s="16" t="str">
        <f>LEFT(B7338)</f>
        <v/>
      </c>
      <c r="M7338" t="str">
        <f t="shared" si="179"/>
        <v/>
      </c>
    </row>
    <row r="7339" spans="7:13" x14ac:dyDescent="0.2">
      <c r="G7339" s="16" t="str">
        <f>LEFT(B7339)</f>
        <v/>
      </c>
      <c r="M7339" t="str">
        <f t="shared" ref="M7339:M7402" si="180">CONCATENATE(G7339,I7339)</f>
        <v/>
      </c>
    </row>
    <row r="7340" spans="7:13" x14ac:dyDescent="0.2">
      <c r="G7340" s="16" t="str">
        <f>LEFT(B7340)</f>
        <v/>
      </c>
      <c r="M7340" t="str">
        <f t="shared" si="180"/>
        <v/>
      </c>
    </row>
    <row r="7341" spans="7:13" x14ac:dyDescent="0.2">
      <c r="G7341" s="16" t="str">
        <f>LEFT(B7341)</f>
        <v/>
      </c>
      <c r="M7341" t="str">
        <f t="shared" si="180"/>
        <v/>
      </c>
    </row>
    <row r="7342" spans="7:13" x14ac:dyDescent="0.2">
      <c r="G7342" s="16" t="str">
        <f>LEFT(B7342)</f>
        <v/>
      </c>
      <c r="M7342" t="str">
        <f t="shared" si="180"/>
        <v/>
      </c>
    </row>
    <row r="7343" spans="7:13" x14ac:dyDescent="0.2">
      <c r="G7343" s="16" t="str">
        <f>LEFT(B7343)</f>
        <v/>
      </c>
      <c r="M7343" t="str">
        <f t="shared" si="180"/>
        <v/>
      </c>
    </row>
    <row r="7344" spans="7:13" x14ac:dyDescent="0.2">
      <c r="G7344" s="16" t="str">
        <f>LEFT(B7344)</f>
        <v/>
      </c>
      <c r="M7344" t="str">
        <f t="shared" si="180"/>
        <v/>
      </c>
    </row>
    <row r="7345" spans="7:13" x14ac:dyDescent="0.2">
      <c r="G7345" s="16" t="str">
        <f>LEFT(B7345)</f>
        <v/>
      </c>
      <c r="M7345" t="str">
        <f t="shared" si="180"/>
        <v/>
      </c>
    </row>
    <row r="7346" spans="7:13" x14ac:dyDescent="0.2">
      <c r="G7346" s="16" t="str">
        <f>LEFT(B7346)</f>
        <v/>
      </c>
      <c r="M7346" t="str">
        <f t="shared" si="180"/>
        <v/>
      </c>
    </row>
    <row r="7347" spans="7:13" x14ac:dyDescent="0.2">
      <c r="G7347" s="16" t="str">
        <f>LEFT(B7347)</f>
        <v/>
      </c>
      <c r="M7347" t="str">
        <f t="shared" si="180"/>
        <v/>
      </c>
    </row>
    <row r="7348" spans="7:13" x14ac:dyDescent="0.2">
      <c r="G7348" s="16" t="str">
        <f>LEFT(B7348)</f>
        <v/>
      </c>
      <c r="M7348" t="str">
        <f t="shared" si="180"/>
        <v/>
      </c>
    </row>
    <row r="7349" spans="7:13" x14ac:dyDescent="0.2">
      <c r="G7349" s="16" t="str">
        <f>LEFT(B7349)</f>
        <v/>
      </c>
      <c r="M7349" t="str">
        <f t="shared" si="180"/>
        <v/>
      </c>
    </row>
    <row r="7350" spans="7:13" x14ac:dyDescent="0.2">
      <c r="G7350" s="16" t="str">
        <f>LEFT(B7350)</f>
        <v/>
      </c>
      <c r="M7350" t="str">
        <f t="shared" si="180"/>
        <v/>
      </c>
    </row>
    <row r="7351" spans="7:13" x14ac:dyDescent="0.2">
      <c r="G7351" s="16" t="str">
        <f>LEFT(B7351)</f>
        <v/>
      </c>
      <c r="M7351" t="str">
        <f t="shared" si="180"/>
        <v/>
      </c>
    </row>
    <row r="7352" spans="7:13" x14ac:dyDescent="0.2">
      <c r="G7352" s="16" t="str">
        <f>LEFT(B7352)</f>
        <v/>
      </c>
      <c r="M7352" t="str">
        <f t="shared" si="180"/>
        <v/>
      </c>
    </row>
    <row r="7353" spans="7:13" x14ac:dyDescent="0.2">
      <c r="G7353" s="16" t="str">
        <f>LEFT(B7353)</f>
        <v/>
      </c>
      <c r="M7353" t="str">
        <f t="shared" si="180"/>
        <v/>
      </c>
    </row>
    <row r="7354" spans="7:13" x14ac:dyDescent="0.2">
      <c r="G7354" s="16" t="str">
        <f>LEFT(B7354)</f>
        <v/>
      </c>
      <c r="M7354" t="str">
        <f t="shared" si="180"/>
        <v/>
      </c>
    </row>
    <row r="7355" spans="7:13" x14ac:dyDescent="0.2">
      <c r="G7355" s="16" t="str">
        <f>LEFT(B7355)</f>
        <v/>
      </c>
      <c r="M7355" t="str">
        <f t="shared" si="180"/>
        <v/>
      </c>
    </row>
    <row r="7356" spans="7:13" x14ac:dyDescent="0.2">
      <c r="G7356" s="16" t="str">
        <f>LEFT(B7356)</f>
        <v/>
      </c>
      <c r="M7356" t="str">
        <f t="shared" si="180"/>
        <v/>
      </c>
    </row>
    <row r="7357" spans="7:13" x14ac:dyDescent="0.2">
      <c r="G7357" s="16" t="str">
        <f>LEFT(B7357)</f>
        <v/>
      </c>
      <c r="M7357" t="str">
        <f t="shared" si="180"/>
        <v/>
      </c>
    </row>
    <row r="7358" spans="7:13" x14ac:dyDescent="0.2">
      <c r="G7358" s="16" t="str">
        <f>LEFT(B7358)</f>
        <v/>
      </c>
      <c r="M7358" t="str">
        <f t="shared" si="180"/>
        <v/>
      </c>
    </row>
    <row r="7359" spans="7:13" x14ac:dyDescent="0.2">
      <c r="G7359" s="16" t="str">
        <f>LEFT(B7359)</f>
        <v/>
      </c>
      <c r="M7359" t="str">
        <f t="shared" si="180"/>
        <v/>
      </c>
    </row>
    <row r="7360" spans="7:13" x14ac:dyDescent="0.2">
      <c r="G7360" s="16" t="str">
        <f>LEFT(B7360)</f>
        <v/>
      </c>
      <c r="M7360" t="str">
        <f t="shared" si="180"/>
        <v/>
      </c>
    </row>
    <row r="7361" spans="7:13" x14ac:dyDescent="0.2">
      <c r="G7361" s="16" t="str">
        <f>LEFT(B7361)</f>
        <v/>
      </c>
      <c r="M7361" t="str">
        <f t="shared" si="180"/>
        <v/>
      </c>
    </row>
    <row r="7362" spans="7:13" x14ac:dyDescent="0.2">
      <c r="G7362" s="16" t="str">
        <f>LEFT(B7362)</f>
        <v/>
      </c>
      <c r="M7362" t="str">
        <f t="shared" si="180"/>
        <v/>
      </c>
    </row>
    <row r="7363" spans="7:13" x14ac:dyDescent="0.2">
      <c r="G7363" s="16" t="str">
        <f>LEFT(B7363)</f>
        <v/>
      </c>
      <c r="M7363" t="str">
        <f t="shared" si="180"/>
        <v/>
      </c>
    </row>
    <row r="7364" spans="7:13" x14ac:dyDescent="0.2">
      <c r="G7364" s="16" t="str">
        <f>LEFT(B7364)</f>
        <v/>
      </c>
      <c r="M7364" t="str">
        <f t="shared" si="180"/>
        <v/>
      </c>
    </row>
    <row r="7365" spans="7:13" x14ac:dyDescent="0.2">
      <c r="G7365" s="16" t="str">
        <f>LEFT(B7365)</f>
        <v/>
      </c>
      <c r="M7365" t="str">
        <f t="shared" si="180"/>
        <v/>
      </c>
    </row>
    <row r="7366" spans="7:13" x14ac:dyDescent="0.2">
      <c r="G7366" s="16" t="str">
        <f>LEFT(B7366)</f>
        <v/>
      </c>
      <c r="M7366" t="str">
        <f t="shared" si="180"/>
        <v/>
      </c>
    </row>
    <row r="7367" spans="7:13" x14ac:dyDescent="0.2">
      <c r="G7367" s="16" t="str">
        <f>LEFT(B7367)</f>
        <v/>
      </c>
      <c r="M7367" t="str">
        <f t="shared" si="180"/>
        <v/>
      </c>
    </row>
    <row r="7368" spans="7:13" x14ac:dyDescent="0.2">
      <c r="G7368" s="16" t="str">
        <f>LEFT(B7368)</f>
        <v/>
      </c>
      <c r="M7368" t="str">
        <f t="shared" si="180"/>
        <v/>
      </c>
    </row>
    <row r="7369" spans="7:13" x14ac:dyDescent="0.2">
      <c r="G7369" s="16" t="str">
        <f>LEFT(B7369)</f>
        <v/>
      </c>
      <c r="M7369" t="str">
        <f t="shared" si="180"/>
        <v/>
      </c>
    </row>
    <row r="7370" spans="7:13" x14ac:dyDescent="0.2">
      <c r="G7370" s="16" t="str">
        <f>LEFT(B7370)</f>
        <v/>
      </c>
      <c r="M7370" t="str">
        <f t="shared" si="180"/>
        <v/>
      </c>
    </row>
    <row r="7371" spans="7:13" x14ac:dyDescent="0.2">
      <c r="G7371" s="16" t="str">
        <f>LEFT(B7371)</f>
        <v/>
      </c>
      <c r="M7371" t="str">
        <f t="shared" si="180"/>
        <v/>
      </c>
    </row>
    <row r="7372" spans="7:13" x14ac:dyDescent="0.2">
      <c r="G7372" s="16" t="str">
        <f>LEFT(B7372)</f>
        <v/>
      </c>
      <c r="M7372" t="str">
        <f t="shared" si="180"/>
        <v/>
      </c>
    </row>
    <row r="7373" spans="7:13" x14ac:dyDescent="0.2">
      <c r="G7373" s="16" t="str">
        <f>LEFT(B7373)</f>
        <v/>
      </c>
      <c r="M7373" t="str">
        <f t="shared" si="180"/>
        <v/>
      </c>
    </row>
    <row r="7374" spans="7:13" x14ac:dyDescent="0.2">
      <c r="G7374" s="16" t="str">
        <f>LEFT(B7374)</f>
        <v/>
      </c>
      <c r="M7374" t="str">
        <f t="shared" si="180"/>
        <v/>
      </c>
    </row>
    <row r="7375" spans="7:13" x14ac:dyDescent="0.2">
      <c r="G7375" s="16" t="str">
        <f>LEFT(B7375)</f>
        <v/>
      </c>
      <c r="M7375" t="str">
        <f t="shared" si="180"/>
        <v/>
      </c>
    </row>
    <row r="7376" spans="7:13" x14ac:dyDescent="0.2">
      <c r="G7376" s="16" t="str">
        <f>LEFT(B7376)</f>
        <v/>
      </c>
      <c r="M7376" t="str">
        <f t="shared" si="180"/>
        <v/>
      </c>
    </row>
    <row r="7377" spans="7:13" x14ac:dyDescent="0.2">
      <c r="G7377" s="16" t="str">
        <f>LEFT(B7377)</f>
        <v/>
      </c>
      <c r="M7377" t="str">
        <f t="shared" si="180"/>
        <v/>
      </c>
    </row>
    <row r="7378" spans="7:13" x14ac:dyDescent="0.2">
      <c r="G7378" s="16" t="str">
        <f>LEFT(B7378)</f>
        <v/>
      </c>
      <c r="M7378" t="str">
        <f t="shared" si="180"/>
        <v/>
      </c>
    </row>
    <row r="7379" spans="7:13" x14ac:dyDescent="0.2">
      <c r="G7379" s="16" t="str">
        <f>LEFT(B7379)</f>
        <v/>
      </c>
      <c r="M7379" t="str">
        <f t="shared" si="180"/>
        <v/>
      </c>
    </row>
    <row r="7380" spans="7:13" x14ac:dyDescent="0.2">
      <c r="G7380" s="16" t="str">
        <f>LEFT(B7380)</f>
        <v/>
      </c>
      <c r="M7380" t="str">
        <f t="shared" si="180"/>
        <v/>
      </c>
    </row>
    <row r="7381" spans="7:13" x14ac:dyDescent="0.2">
      <c r="G7381" s="16" t="str">
        <f>LEFT(B7381)</f>
        <v/>
      </c>
      <c r="M7381" t="str">
        <f t="shared" si="180"/>
        <v/>
      </c>
    </row>
    <row r="7382" spans="7:13" x14ac:dyDescent="0.2">
      <c r="G7382" s="16" t="str">
        <f>LEFT(B7382)</f>
        <v/>
      </c>
      <c r="M7382" t="str">
        <f t="shared" si="180"/>
        <v/>
      </c>
    </row>
    <row r="7383" spans="7:13" x14ac:dyDescent="0.2">
      <c r="G7383" s="16" t="str">
        <f>LEFT(B7383)</f>
        <v/>
      </c>
      <c r="M7383" t="str">
        <f t="shared" si="180"/>
        <v/>
      </c>
    </row>
    <row r="7384" spans="7:13" x14ac:dyDescent="0.2">
      <c r="G7384" s="16" t="str">
        <f>LEFT(B7384)</f>
        <v/>
      </c>
      <c r="M7384" t="str">
        <f t="shared" si="180"/>
        <v/>
      </c>
    </row>
    <row r="7385" spans="7:13" x14ac:dyDescent="0.2">
      <c r="G7385" s="16" t="str">
        <f>LEFT(B7385)</f>
        <v/>
      </c>
      <c r="M7385" t="str">
        <f t="shared" si="180"/>
        <v/>
      </c>
    </row>
    <row r="7386" spans="7:13" x14ac:dyDescent="0.2">
      <c r="G7386" s="16" t="str">
        <f>LEFT(B7386)</f>
        <v/>
      </c>
      <c r="M7386" t="str">
        <f t="shared" si="180"/>
        <v/>
      </c>
    </row>
    <row r="7387" spans="7:13" x14ac:dyDescent="0.2">
      <c r="G7387" s="16" t="str">
        <f>LEFT(B7387)</f>
        <v/>
      </c>
      <c r="M7387" t="str">
        <f t="shared" si="180"/>
        <v/>
      </c>
    </row>
    <row r="7388" spans="7:13" x14ac:dyDescent="0.2">
      <c r="G7388" s="16" t="str">
        <f>LEFT(B7388)</f>
        <v/>
      </c>
      <c r="M7388" t="str">
        <f t="shared" si="180"/>
        <v/>
      </c>
    </row>
    <row r="7389" spans="7:13" x14ac:dyDescent="0.2">
      <c r="G7389" s="16" t="str">
        <f>LEFT(B7389)</f>
        <v/>
      </c>
      <c r="M7389" t="str">
        <f t="shared" si="180"/>
        <v/>
      </c>
    </row>
    <row r="7390" spans="7:13" x14ac:dyDescent="0.2">
      <c r="G7390" s="16" t="str">
        <f>LEFT(B7390)</f>
        <v/>
      </c>
      <c r="M7390" t="str">
        <f t="shared" si="180"/>
        <v/>
      </c>
    </row>
    <row r="7391" spans="7:13" x14ac:dyDescent="0.2">
      <c r="G7391" s="16" t="str">
        <f>LEFT(B7391)</f>
        <v/>
      </c>
      <c r="M7391" t="str">
        <f t="shared" si="180"/>
        <v/>
      </c>
    </row>
    <row r="7392" spans="7:13" x14ac:dyDescent="0.2">
      <c r="G7392" s="16" t="str">
        <f>LEFT(B7392)</f>
        <v/>
      </c>
      <c r="M7392" t="str">
        <f t="shared" si="180"/>
        <v/>
      </c>
    </row>
    <row r="7393" spans="7:13" x14ac:dyDescent="0.2">
      <c r="G7393" s="16" t="str">
        <f>LEFT(B7393)</f>
        <v/>
      </c>
      <c r="M7393" t="str">
        <f t="shared" si="180"/>
        <v/>
      </c>
    </row>
    <row r="7394" spans="7:13" x14ac:dyDescent="0.2">
      <c r="G7394" s="16" t="str">
        <f>LEFT(B7394)</f>
        <v/>
      </c>
      <c r="M7394" t="str">
        <f t="shared" si="180"/>
        <v/>
      </c>
    </row>
    <row r="7395" spans="7:13" x14ac:dyDescent="0.2">
      <c r="G7395" s="16" t="str">
        <f>LEFT(B7395)</f>
        <v/>
      </c>
      <c r="M7395" t="str">
        <f t="shared" si="180"/>
        <v/>
      </c>
    </row>
    <row r="7396" spans="7:13" x14ac:dyDescent="0.2">
      <c r="G7396" s="16" t="str">
        <f>LEFT(B7396)</f>
        <v/>
      </c>
      <c r="M7396" t="str">
        <f t="shared" si="180"/>
        <v/>
      </c>
    </row>
    <row r="7397" spans="7:13" x14ac:dyDescent="0.2">
      <c r="G7397" s="16" t="str">
        <f>LEFT(B7397)</f>
        <v/>
      </c>
      <c r="M7397" t="str">
        <f t="shared" si="180"/>
        <v/>
      </c>
    </row>
    <row r="7398" spans="7:13" x14ac:dyDescent="0.2">
      <c r="G7398" s="16" t="str">
        <f>LEFT(B7398)</f>
        <v/>
      </c>
      <c r="M7398" t="str">
        <f t="shared" si="180"/>
        <v/>
      </c>
    </row>
    <row r="7399" spans="7:13" x14ac:dyDescent="0.2">
      <c r="G7399" s="16" t="str">
        <f>LEFT(B7399)</f>
        <v/>
      </c>
      <c r="M7399" t="str">
        <f t="shared" si="180"/>
        <v/>
      </c>
    </row>
    <row r="7400" spans="7:13" x14ac:dyDescent="0.2">
      <c r="G7400" s="16" t="str">
        <f>LEFT(B7400)</f>
        <v/>
      </c>
      <c r="M7400" t="str">
        <f t="shared" si="180"/>
        <v/>
      </c>
    </row>
    <row r="7401" spans="7:13" x14ac:dyDescent="0.2">
      <c r="G7401" s="16" t="str">
        <f>LEFT(B7401)</f>
        <v/>
      </c>
      <c r="M7401" t="str">
        <f t="shared" si="180"/>
        <v/>
      </c>
    </row>
    <row r="7402" spans="7:13" x14ac:dyDescent="0.2">
      <c r="G7402" s="16" t="str">
        <f>LEFT(B7402)</f>
        <v/>
      </c>
      <c r="M7402" t="str">
        <f t="shared" si="180"/>
        <v/>
      </c>
    </row>
    <row r="7403" spans="7:13" x14ac:dyDescent="0.2">
      <c r="G7403" s="16" t="str">
        <f>LEFT(B7403)</f>
        <v/>
      </c>
      <c r="M7403" t="str">
        <f t="shared" ref="M7403:M7466" si="181">CONCATENATE(G7403,I7403)</f>
        <v/>
      </c>
    </row>
    <row r="7404" spans="7:13" x14ac:dyDescent="0.2">
      <c r="G7404" s="16" t="str">
        <f>LEFT(B7404)</f>
        <v/>
      </c>
      <c r="M7404" t="str">
        <f t="shared" si="181"/>
        <v/>
      </c>
    </row>
    <row r="7405" spans="7:13" x14ac:dyDescent="0.2">
      <c r="G7405" s="16" t="str">
        <f>LEFT(B7405)</f>
        <v/>
      </c>
      <c r="M7405" t="str">
        <f t="shared" si="181"/>
        <v/>
      </c>
    </row>
    <row r="7406" spans="7:13" x14ac:dyDescent="0.2">
      <c r="G7406" s="16" t="str">
        <f>LEFT(B7406)</f>
        <v/>
      </c>
      <c r="M7406" t="str">
        <f t="shared" si="181"/>
        <v/>
      </c>
    </row>
    <row r="7407" spans="7:13" x14ac:dyDescent="0.2">
      <c r="G7407" s="16" t="str">
        <f>LEFT(B7407)</f>
        <v/>
      </c>
      <c r="M7407" t="str">
        <f t="shared" si="181"/>
        <v/>
      </c>
    </row>
    <row r="7408" spans="7:13" x14ac:dyDescent="0.2">
      <c r="G7408" s="16" t="str">
        <f>LEFT(B7408)</f>
        <v/>
      </c>
      <c r="M7408" t="str">
        <f t="shared" si="181"/>
        <v/>
      </c>
    </row>
    <row r="7409" spans="7:13" x14ac:dyDescent="0.2">
      <c r="G7409" s="16" t="str">
        <f>LEFT(B7409)</f>
        <v/>
      </c>
      <c r="M7409" t="str">
        <f t="shared" si="181"/>
        <v/>
      </c>
    </row>
    <row r="7410" spans="7:13" x14ac:dyDescent="0.2">
      <c r="G7410" s="16" t="str">
        <f>LEFT(B7410)</f>
        <v/>
      </c>
      <c r="M7410" t="str">
        <f t="shared" si="181"/>
        <v/>
      </c>
    </row>
    <row r="7411" spans="7:13" x14ac:dyDescent="0.2">
      <c r="G7411" s="16" t="str">
        <f>LEFT(B7411)</f>
        <v/>
      </c>
      <c r="M7411" t="str">
        <f t="shared" si="181"/>
        <v/>
      </c>
    </row>
    <row r="7412" spans="7:13" x14ac:dyDescent="0.2">
      <c r="G7412" s="16" t="str">
        <f>LEFT(B7412)</f>
        <v/>
      </c>
      <c r="M7412" t="str">
        <f t="shared" si="181"/>
        <v/>
      </c>
    </row>
    <row r="7413" spans="7:13" x14ac:dyDescent="0.2">
      <c r="G7413" s="16" t="str">
        <f>LEFT(B7413)</f>
        <v/>
      </c>
      <c r="M7413" t="str">
        <f t="shared" si="181"/>
        <v/>
      </c>
    </row>
    <row r="7414" spans="7:13" x14ac:dyDescent="0.2">
      <c r="G7414" s="16" t="str">
        <f>LEFT(B7414)</f>
        <v/>
      </c>
      <c r="M7414" t="str">
        <f t="shared" si="181"/>
        <v/>
      </c>
    </row>
    <row r="7415" spans="7:13" x14ac:dyDescent="0.2">
      <c r="G7415" s="16" t="str">
        <f>LEFT(B7415)</f>
        <v/>
      </c>
      <c r="M7415" t="str">
        <f t="shared" si="181"/>
        <v/>
      </c>
    </row>
    <row r="7416" spans="7:13" x14ac:dyDescent="0.2">
      <c r="G7416" s="16" t="str">
        <f>LEFT(B7416)</f>
        <v/>
      </c>
      <c r="M7416" t="str">
        <f t="shared" si="181"/>
        <v/>
      </c>
    </row>
    <row r="7417" spans="7:13" x14ac:dyDescent="0.2">
      <c r="G7417" s="16" t="str">
        <f>LEFT(B7417)</f>
        <v/>
      </c>
      <c r="M7417" t="str">
        <f t="shared" si="181"/>
        <v/>
      </c>
    </row>
    <row r="7418" spans="7:13" x14ac:dyDescent="0.2">
      <c r="G7418" s="16" t="str">
        <f>LEFT(B7418)</f>
        <v/>
      </c>
      <c r="M7418" t="str">
        <f t="shared" si="181"/>
        <v/>
      </c>
    </row>
    <row r="7419" spans="7:13" x14ac:dyDescent="0.2">
      <c r="G7419" s="16" t="str">
        <f>LEFT(B7419)</f>
        <v/>
      </c>
      <c r="M7419" t="str">
        <f t="shared" si="181"/>
        <v/>
      </c>
    </row>
    <row r="7420" spans="7:13" x14ac:dyDescent="0.2">
      <c r="G7420" s="16" t="str">
        <f>LEFT(B7420)</f>
        <v/>
      </c>
      <c r="M7420" t="str">
        <f t="shared" si="181"/>
        <v/>
      </c>
    </row>
    <row r="7421" spans="7:13" x14ac:dyDescent="0.2">
      <c r="G7421" s="16" t="str">
        <f>LEFT(B7421)</f>
        <v/>
      </c>
      <c r="M7421" t="str">
        <f t="shared" si="181"/>
        <v/>
      </c>
    </row>
    <row r="7422" spans="7:13" x14ac:dyDescent="0.2">
      <c r="G7422" s="16" t="str">
        <f>LEFT(B7422)</f>
        <v/>
      </c>
      <c r="M7422" t="str">
        <f t="shared" si="181"/>
        <v/>
      </c>
    </row>
    <row r="7423" spans="7:13" x14ac:dyDescent="0.2">
      <c r="G7423" s="16" t="str">
        <f>LEFT(B7423)</f>
        <v/>
      </c>
      <c r="M7423" t="str">
        <f t="shared" si="181"/>
        <v/>
      </c>
    </row>
    <row r="7424" spans="7:13" x14ac:dyDescent="0.2">
      <c r="G7424" s="16" t="str">
        <f>LEFT(B7424)</f>
        <v/>
      </c>
      <c r="M7424" t="str">
        <f t="shared" si="181"/>
        <v/>
      </c>
    </row>
    <row r="7425" spans="7:13" x14ac:dyDescent="0.2">
      <c r="G7425" s="16" t="str">
        <f>LEFT(B7425)</f>
        <v/>
      </c>
      <c r="M7425" t="str">
        <f t="shared" si="181"/>
        <v/>
      </c>
    </row>
    <row r="7426" spans="7:13" x14ac:dyDescent="0.2">
      <c r="G7426" s="16" t="str">
        <f>LEFT(B7426)</f>
        <v/>
      </c>
      <c r="M7426" t="str">
        <f t="shared" si="181"/>
        <v/>
      </c>
    </row>
    <row r="7427" spans="7:13" x14ac:dyDescent="0.2">
      <c r="G7427" s="16" t="str">
        <f>LEFT(B7427)</f>
        <v/>
      </c>
      <c r="M7427" t="str">
        <f t="shared" si="181"/>
        <v/>
      </c>
    </row>
    <row r="7428" spans="7:13" x14ac:dyDescent="0.2">
      <c r="G7428" s="16" t="str">
        <f>LEFT(B7428)</f>
        <v/>
      </c>
      <c r="M7428" t="str">
        <f t="shared" si="181"/>
        <v/>
      </c>
    </row>
    <row r="7429" spans="7:13" x14ac:dyDescent="0.2">
      <c r="G7429" s="16" t="str">
        <f>LEFT(B7429)</f>
        <v/>
      </c>
      <c r="M7429" t="str">
        <f t="shared" si="181"/>
        <v/>
      </c>
    </row>
    <row r="7430" spans="7:13" x14ac:dyDescent="0.2">
      <c r="G7430" s="16" t="str">
        <f>LEFT(B7430)</f>
        <v/>
      </c>
      <c r="M7430" t="str">
        <f t="shared" si="181"/>
        <v/>
      </c>
    </row>
    <row r="7431" spans="7:13" x14ac:dyDescent="0.2">
      <c r="G7431" s="16" t="str">
        <f>LEFT(B7431)</f>
        <v/>
      </c>
      <c r="M7431" t="str">
        <f t="shared" si="181"/>
        <v/>
      </c>
    </row>
    <row r="7432" spans="7:13" x14ac:dyDescent="0.2">
      <c r="G7432" s="16" t="str">
        <f>LEFT(B7432)</f>
        <v/>
      </c>
      <c r="M7432" t="str">
        <f t="shared" si="181"/>
        <v/>
      </c>
    </row>
    <row r="7433" spans="7:13" x14ac:dyDescent="0.2">
      <c r="G7433" s="16" t="str">
        <f>LEFT(B7433)</f>
        <v/>
      </c>
      <c r="M7433" t="str">
        <f t="shared" si="181"/>
        <v/>
      </c>
    </row>
    <row r="7434" spans="7:13" x14ac:dyDescent="0.2">
      <c r="G7434" s="16" t="str">
        <f>LEFT(B7434)</f>
        <v/>
      </c>
      <c r="M7434" t="str">
        <f t="shared" si="181"/>
        <v/>
      </c>
    </row>
    <row r="7435" spans="7:13" x14ac:dyDescent="0.2">
      <c r="G7435" s="16" t="str">
        <f>LEFT(B7435)</f>
        <v/>
      </c>
      <c r="M7435" t="str">
        <f t="shared" si="181"/>
        <v/>
      </c>
    </row>
    <row r="7436" spans="7:13" x14ac:dyDescent="0.2">
      <c r="G7436" s="16" t="str">
        <f>LEFT(B7436)</f>
        <v/>
      </c>
      <c r="M7436" t="str">
        <f t="shared" si="181"/>
        <v/>
      </c>
    </row>
    <row r="7437" spans="7:13" x14ac:dyDescent="0.2">
      <c r="G7437" s="16" t="str">
        <f>LEFT(B7437)</f>
        <v/>
      </c>
      <c r="M7437" t="str">
        <f t="shared" si="181"/>
        <v/>
      </c>
    </row>
    <row r="7438" spans="7:13" x14ac:dyDescent="0.2">
      <c r="G7438" s="16" t="str">
        <f>LEFT(B7438)</f>
        <v/>
      </c>
      <c r="M7438" t="str">
        <f t="shared" si="181"/>
        <v/>
      </c>
    </row>
    <row r="7439" spans="7:13" x14ac:dyDescent="0.2">
      <c r="G7439" s="16" t="str">
        <f>LEFT(B7439)</f>
        <v/>
      </c>
      <c r="M7439" t="str">
        <f t="shared" si="181"/>
        <v/>
      </c>
    </row>
    <row r="7440" spans="7:13" x14ac:dyDescent="0.2">
      <c r="G7440" s="16" t="str">
        <f>LEFT(B7440)</f>
        <v/>
      </c>
      <c r="M7440" t="str">
        <f t="shared" si="181"/>
        <v/>
      </c>
    </row>
    <row r="7441" spans="7:13" x14ac:dyDescent="0.2">
      <c r="G7441" s="16" t="str">
        <f>LEFT(B7441)</f>
        <v/>
      </c>
      <c r="M7441" t="str">
        <f t="shared" si="181"/>
        <v/>
      </c>
    </row>
    <row r="7442" spans="7:13" x14ac:dyDescent="0.2">
      <c r="G7442" s="16" t="str">
        <f>LEFT(B7442)</f>
        <v/>
      </c>
      <c r="M7442" t="str">
        <f t="shared" si="181"/>
        <v/>
      </c>
    </row>
    <row r="7443" spans="7:13" x14ac:dyDescent="0.2">
      <c r="G7443" s="16" t="str">
        <f>LEFT(B7443)</f>
        <v/>
      </c>
      <c r="M7443" t="str">
        <f t="shared" si="181"/>
        <v/>
      </c>
    </row>
    <row r="7444" spans="7:13" x14ac:dyDescent="0.2">
      <c r="G7444" s="16" t="str">
        <f>LEFT(B7444)</f>
        <v/>
      </c>
      <c r="M7444" t="str">
        <f t="shared" si="181"/>
        <v/>
      </c>
    </row>
    <row r="7445" spans="7:13" x14ac:dyDescent="0.2">
      <c r="G7445" s="16" t="str">
        <f>LEFT(B7445)</f>
        <v/>
      </c>
      <c r="M7445" t="str">
        <f t="shared" si="181"/>
        <v/>
      </c>
    </row>
    <row r="7446" spans="7:13" x14ac:dyDescent="0.2">
      <c r="G7446" s="16" t="str">
        <f>LEFT(B7446)</f>
        <v/>
      </c>
      <c r="M7446" t="str">
        <f t="shared" si="181"/>
        <v/>
      </c>
    </row>
    <row r="7447" spans="7:13" x14ac:dyDescent="0.2">
      <c r="G7447" s="16" t="str">
        <f>LEFT(B7447)</f>
        <v/>
      </c>
      <c r="M7447" t="str">
        <f t="shared" si="181"/>
        <v/>
      </c>
    </row>
    <row r="7448" spans="7:13" x14ac:dyDescent="0.2">
      <c r="G7448" s="16" t="str">
        <f>LEFT(B7448)</f>
        <v/>
      </c>
      <c r="M7448" t="str">
        <f t="shared" si="181"/>
        <v/>
      </c>
    </row>
    <row r="7449" spans="7:13" x14ac:dyDescent="0.2">
      <c r="G7449" s="16" t="str">
        <f>LEFT(B7449)</f>
        <v/>
      </c>
      <c r="M7449" t="str">
        <f t="shared" si="181"/>
        <v/>
      </c>
    </row>
    <row r="7450" spans="7:13" x14ac:dyDescent="0.2">
      <c r="G7450" s="16" t="str">
        <f>LEFT(B7450)</f>
        <v/>
      </c>
      <c r="M7450" t="str">
        <f t="shared" si="181"/>
        <v/>
      </c>
    </row>
    <row r="7451" spans="7:13" x14ac:dyDescent="0.2">
      <c r="G7451" s="16" t="str">
        <f>LEFT(B7451)</f>
        <v/>
      </c>
      <c r="M7451" t="str">
        <f t="shared" si="181"/>
        <v/>
      </c>
    </row>
    <row r="7452" spans="7:13" x14ac:dyDescent="0.2">
      <c r="G7452" s="16" t="str">
        <f>LEFT(B7452)</f>
        <v/>
      </c>
      <c r="M7452" t="str">
        <f t="shared" si="181"/>
        <v/>
      </c>
    </row>
    <row r="7453" spans="7:13" x14ac:dyDescent="0.2">
      <c r="G7453" s="16" t="str">
        <f>LEFT(B7453)</f>
        <v/>
      </c>
      <c r="M7453" t="str">
        <f t="shared" si="181"/>
        <v/>
      </c>
    </row>
    <row r="7454" spans="7:13" x14ac:dyDescent="0.2">
      <c r="G7454" s="16" t="str">
        <f>LEFT(B7454)</f>
        <v/>
      </c>
      <c r="M7454" t="str">
        <f t="shared" si="181"/>
        <v/>
      </c>
    </row>
    <row r="7455" spans="7:13" x14ac:dyDescent="0.2">
      <c r="G7455" s="16" t="str">
        <f>LEFT(B7455)</f>
        <v/>
      </c>
      <c r="M7455" t="str">
        <f t="shared" si="181"/>
        <v/>
      </c>
    </row>
    <row r="7456" spans="7:13" x14ac:dyDescent="0.2">
      <c r="G7456" s="16" t="str">
        <f>LEFT(B7456)</f>
        <v/>
      </c>
      <c r="M7456" t="str">
        <f t="shared" si="181"/>
        <v/>
      </c>
    </row>
    <row r="7457" spans="7:13" x14ac:dyDescent="0.2">
      <c r="G7457" s="16" t="str">
        <f>LEFT(B7457)</f>
        <v/>
      </c>
      <c r="M7457" t="str">
        <f t="shared" si="181"/>
        <v/>
      </c>
    </row>
    <row r="7458" spans="7:13" x14ac:dyDescent="0.2">
      <c r="G7458" s="16" t="str">
        <f>LEFT(B7458)</f>
        <v/>
      </c>
      <c r="M7458" t="str">
        <f t="shared" si="181"/>
        <v/>
      </c>
    </row>
    <row r="7459" spans="7:13" x14ac:dyDescent="0.2">
      <c r="G7459" s="16" t="str">
        <f>LEFT(B7459)</f>
        <v/>
      </c>
      <c r="M7459" t="str">
        <f t="shared" si="181"/>
        <v/>
      </c>
    </row>
    <row r="7460" spans="7:13" x14ac:dyDescent="0.2">
      <c r="G7460" s="16" t="str">
        <f>LEFT(B7460)</f>
        <v/>
      </c>
      <c r="M7460" t="str">
        <f t="shared" si="181"/>
        <v/>
      </c>
    </row>
    <row r="7461" spans="7:13" x14ac:dyDescent="0.2">
      <c r="G7461" s="16" t="str">
        <f>LEFT(B7461)</f>
        <v/>
      </c>
      <c r="M7461" t="str">
        <f t="shared" si="181"/>
        <v/>
      </c>
    </row>
    <row r="7462" spans="7:13" x14ac:dyDescent="0.2">
      <c r="G7462" s="16" t="str">
        <f>LEFT(B7462)</f>
        <v/>
      </c>
      <c r="M7462" t="str">
        <f t="shared" si="181"/>
        <v/>
      </c>
    </row>
    <row r="7463" spans="7:13" x14ac:dyDescent="0.2">
      <c r="G7463" s="16" t="str">
        <f>LEFT(B7463)</f>
        <v/>
      </c>
      <c r="M7463" t="str">
        <f t="shared" si="181"/>
        <v/>
      </c>
    </row>
    <row r="7464" spans="7:13" x14ac:dyDescent="0.2">
      <c r="G7464" s="16" t="str">
        <f>LEFT(B7464)</f>
        <v/>
      </c>
      <c r="M7464" t="str">
        <f t="shared" si="181"/>
        <v/>
      </c>
    </row>
    <row r="7465" spans="7:13" x14ac:dyDescent="0.2">
      <c r="G7465" s="16" t="str">
        <f>LEFT(B7465)</f>
        <v/>
      </c>
      <c r="M7465" t="str">
        <f t="shared" si="181"/>
        <v/>
      </c>
    </row>
    <row r="7466" spans="7:13" x14ac:dyDescent="0.2">
      <c r="G7466" s="16" t="str">
        <f>LEFT(B7466)</f>
        <v/>
      </c>
      <c r="M7466" t="str">
        <f t="shared" si="181"/>
        <v/>
      </c>
    </row>
    <row r="7467" spans="7:13" x14ac:dyDescent="0.2">
      <c r="G7467" s="16" t="str">
        <f>LEFT(B7467)</f>
        <v/>
      </c>
      <c r="M7467" t="str">
        <f t="shared" ref="M7467:M7530" si="182">CONCATENATE(G7467,I7467)</f>
        <v/>
      </c>
    </row>
    <row r="7468" spans="7:13" x14ac:dyDescent="0.2">
      <c r="G7468" s="16" t="str">
        <f>LEFT(B7468)</f>
        <v/>
      </c>
      <c r="M7468" t="str">
        <f t="shared" si="182"/>
        <v/>
      </c>
    </row>
    <row r="7469" spans="7:13" x14ac:dyDescent="0.2">
      <c r="G7469" s="16" t="str">
        <f>LEFT(B7469)</f>
        <v/>
      </c>
      <c r="M7469" t="str">
        <f t="shared" si="182"/>
        <v/>
      </c>
    </row>
    <row r="7470" spans="7:13" x14ac:dyDescent="0.2">
      <c r="G7470" s="16" t="str">
        <f>LEFT(B7470)</f>
        <v/>
      </c>
      <c r="M7470" t="str">
        <f t="shared" si="182"/>
        <v/>
      </c>
    </row>
    <row r="7471" spans="7:13" x14ac:dyDescent="0.2">
      <c r="G7471" s="16" t="str">
        <f>LEFT(B7471)</f>
        <v/>
      </c>
      <c r="M7471" t="str">
        <f t="shared" si="182"/>
        <v/>
      </c>
    </row>
    <row r="7472" spans="7:13" x14ac:dyDescent="0.2">
      <c r="G7472" s="16" t="str">
        <f>LEFT(B7472)</f>
        <v/>
      </c>
      <c r="M7472" t="str">
        <f t="shared" si="182"/>
        <v/>
      </c>
    </row>
    <row r="7473" spans="7:13" x14ac:dyDescent="0.2">
      <c r="G7473" s="16" t="str">
        <f>LEFT(B7473)</f>
        <v/>
      </c>
      <c r="M7473" t="str">
        <f t="shared" si="182"/>
        <v/>
      </c>
    </row>
    <row r="7474" spans="7:13" x14ac:dyDescent="0.2">
      <c r="G7474" s="16" t="str">
        <f>LEFT(B7474)</f>
        <v/>
      </c>
      <c r="M7474" t="str">
        <f t="shared" si="182"/>
        <v/>
      </c>
    </row>
    <row r="7475" spans="7:13" x14ac:dyDescent="0.2">
      <c r="G7475" s="16" t="str">
        <f>LEFT(B7475)</f>
        <v/>
      </c>
      <c r="M7475" t="str">
        <f t="shared" si="182"/>
        <v/>
      </c>
    </row>
    <row r="7476" spans="7:13" x14ac:dyDescent="0.2">
      <c r="G7476" s="16" t="str">
        <f>LEFT(B7476)</f>
        <v/>
      </c>
      <c r="M7476" t="str">
        <f t="shared" si="182"/>
        <v/>
      </c>
    </row>
    <row r="7477" spans="7:13" x14ac:dyDescent="0.2">
      <c r="G7477" s="16" t="str">
        <f>LEFT(B7477)</f>
        <v/>
      </c>
      <c r="M7477" t="str">
        <f t="shared" si="182"/>
        <v/>
      </c>
    </row>
    <row r="7478" spans="7:13" x14ac:dyDescent="0.2">
      <c r="G7478" s="16" t="str">
        <f>LEFT(B7478)</f>
        <v/>
      </c>
      <c r="M7478" t="str">
        <f t="shared" si="182"/>
        <v/>
      </c>
    </row>
    <row r="7479" spans="7:13" x14ac:dyDescent="0.2">
      <c r="G7479" s="16" t="str">
        <f>LEFT(B7479)</f>
        <v/>
      </c>
      <c r="M7479" t="str">
        <f t="shared" si="182"/>
        <v/>
      </c>
    </row>
    <row r="7480" spans="7:13" x14ac:dyDescent="0.2">
      <c r="G7480" s="16" t="str">
        <f>LEFT(B7480)</f>
        <v/>
      </c>
      <c r="M7480" t="str">
        <f t="shared" si="182"/>
        <v/>
      </c>
    </row>
    <row r="7481" spans="7:13" x14ac:dyDescent="0.2">
      <c r="G7481" s="16" t="str">
        <f>LEFT(B7481)</f>
        <v/>
      </c>
      <c r="M7481" t="str">
        <f t="shared" si="182"/>
        <v/>
      </c>
    </row>
    <row r="7482" spans="7:13" x14ac:dyDescent="0.2">
      <c r="G7482" s="16" t="str">
        <f>LEFT(B7482)</f>
        <v/>
      </c>
      <c r="M7482" t="str">
        <f t="shared" si="182"/>
        <v/>
      </c>
    </row>
    <row r="7483" spans="7:13" x14ac:dyDescent="0.2">
      <c r="G7483" s="16" t="str">
        <f>LEFT(B7483)</f>
        <v/>
      </c>
      <c r="M7483" t="str">
        <f t="shared" si="182"/>
        <v/>
      </c>
    </row>
    <row r="7484" spans="7:13" x14ac:dyDescent="0.2">
      <c r="G7484" s="16" t="str">
        <f>LEFT(B7484)</f>
        <v/>
      </c>
      <c r="M7484" t="str">
        <f t="shared" si="182"/>
        <v/>
      </c>
    </row>
    <row r="7485" spans="7:13" x14ac:dyDescent="0.2">
      <c r="G7485" s="16" t="str">
        <f>LEFT(B7485)</f>
        <v/>
      </c>
      <c r="M7485" t="str">
        <f t="shared" si="182"/>
        <v/>
      </c>
    </row>
    <row r="7486" spans="7:13" x14ac:dyDescent="0.2">
      <c r="G7486" s="16" t="str">
        <f>LEFT(B7486)</f>
        <v/>
      </c>
      <c r="M7486" t="str">
        <f t="shared" si="182"/>
        <v/>
      </c>
    </row>
    <row r="7487" spans="7:13" x14ac:dyDescent="0.2">
      <c r="G7487" s="16" t="str">
        <f>LEFT(B7487)</f>
        <v/>
      </c>
      <c r="M7487" t="str">
        <f t="shared" si="182"/>
        <v/>
      </c>
    </row>
    <row r="7488" spans="7:13" x14ac:dyDescent="0.2">
      <c r="G7488" s="16" t="str">
        <f>LEFT(B7488)</f>
        <v/>
      </c>
      <c r="M7488" t="str">
        <f t="shared" si="182"/>
        <v/>
      </c>
    </row>
    <row r="7489" spans="7:13" x14ac:dyDescent="0.2">
      <c r="G7489" s="16" t="str">
        <f>LEFT(B7489)</f>
        <v/>
      </c>
      <c r="M7489" t="str">
        <f t="shared" si="182"/>
        <v/>
      </c>
    </row>
    <row r="7490" spans="7:13" x14ac:dyDescent="0.2">
      <c r="G7490" s="16" t="str">
        <f>LEFT(B7490)</f>
        <v/>
      </c>
      <c r="M7490" t="str">
        <f t="shared" si="182"/>
        <v/>
      </c>
    </row>
    <row r="7491" spans="7:13" x14ac:dyDescent="0.2">
      <c r="G7491" s="16" t="str">
        <f>LEFT(B7491)</f>
        <v/>
      </c>
      <c r="M7491" t="str">
        <f t="shared" si="182"/>
        <v/>
      </c>
    </row>
    <row r="7492" spans="7:13" x14ac:dyDescent="0.2">
      <c r="G7492" s="16" t="str">
        <f>LEFT(B7492)</f>
        <v/>
      </c>
      <c r="M7492" t="str">
        <f t="shared" si="182"/>
        <v/>
      </c>
    </row>
    <row r="7493" spans="7:13" x14ac:dyDescent="0.2">
      <c r="G7493" s="16" t="str">
        <f>LEFT(B7493)</f>
        <v/>
      </c>
      <c r="M7493" t="str">
        <f t="shared" si="182"/>
        <v/>
      </c>
    </row>
    <row r="7494" spans="7:13" x14ac:dyDescent="0.2">
      <c r="G7494" s="16" t="str">
        <f>LEFT(B7494)</f>
        <v/>
      </c>
      <c r="M7494" t="str">
        <f t="shared" si="182"/>
        <v/>
      </c>
    </row>
    <row r="7495" spans="7:13" x14ac:dyDescent="0.2">
      <c r="G7495" s="16" t="str">
        <f>LEFT(B7495)</f>
        <v/>
      </c>
      <c r="M7495" t="str">
        <f t="shared" si="182"/>
        <v/>
      </c>
    </row>
    <row r="7496" spans="7:13" x14ac:dyDescent="0.2">
      <c r="G7496" s="16" t="str">
        <f>LEFT(B7496)</f>
        <v/>
      </c>
      <c r="M7496" t="str">
        <f t="shared" si="182"/>
        <v/>
      </c>
    </row>
    <row r="7497" spans="7:13" x14ac:dyDescent="0.2">
      <c r="G7497" s="16" t="str">
        <f>LEFT(B7497)</f>
        <v/>
      </c>
      <c r="M7497" t="str">
        <f t="shared" si="182"/>
        <v/>
      </c>
    </row>
    <row r="7498" spans="7:13" x14ac:dyDescent="0.2">
      <c r="G7498" s="16" t="str">
        <f>LEFT(B7498)</f>
        <v/>
      </c>
      <c r="M7498" t="str">
        <f t="shared" si="182"/>
        <v/>
      </c>
    </row>
    <row r="7499" spans="7:13" x14ac:dyDescent="0.2">
      <c r="G7499" s="16" t="str">
        <f>LEFT(B7499)</f>
        <v/>
      </c>
      <c r="M7499" t="str">
        <f t="shared" si="182"/>
        <v/>
      </c>
    </row>
    <row r="7500" spans="7:13" x14ac:dyDescent="0.2">
      <c r="G7500" s="16" t="str">
        <f>LEFT(B7500)</f>
        <v/>
      </c>
      <c r="M7500" t="str">
        <f t="shared" si="182"/>
        <v/>
      </c>
    </row>
    <row r="7501" spans="7:13" x14ac:dyDescent="0.2">
      <c r="G7501" s="16" t="str">
        <f>LEFT(B7501)</f>
        <v/>
      </c>
      <c r="M7501" t="str">
        <f t="shared" si="182"/>
        <v/>
      </c>
    </row>
    <row r="7502" spans="7:13" x14ac:dyDescent="0.2">
      <c r="G7502" s="16" t="str">
        <f>LEFT(B7502)</f>
        <v/>
      </c>
      <c r="M7502" t="str">
        <f t="shared" si="182"/>
        <v/>
      </c>
    </row>
    <row r="7503" spans="7:13" x14ac:dyDescent="0.2">
      <c r="G7503" s="16" t="str">
        <f>LEFT(B7503)</f>
        <v/>
      </c>
      <c r="M7503" t="str">
        <f t="shared" si="182"/>
        <v/>
      </c>
    </row>
    <row r="7504" spans="7:13" x14ac:dyDescent="0.2">
      <c r="G7504" s="16" t="str">
        <f>LEFT(B7504)</f>
        <v/>
      </c>
      <c r="M7504" t="str">
        <f t="shared" si="182"/>
        <v/>
      </c>
    </row>
    <row r="7505" spans="7:13" x14ac:dyDescent="0.2">
      <c r="G7505" s="16" t="str">
        <f>LEFT(B7505)</f>
        <v/>
      </c>
      <c r="M7505" t="str">
        <f t="shared" si="182"/>
        <v/>
      </c>
    </row>
    <row r="7506" spans="7:13" x14ac:dyDescent="0.2">
      <c r="G7506" s="16" t="str">
        <f>LEFT(B7506)</f>
        <v/>
      </c>
      <c r="M7506" t="str">
        <f t="shared" si="182"/>
        <v/>
      </c>
    </row>
    <row r="7507" spans="7:13" x14ac:dyDescent="0.2">
      <c r="G7507" s="16" t="str">
        <f>LEFT(B7507)</f>
        <v/>
      </c>
      <c r="M7507" t="str">
        <f t="shared" si="182"/>
        <v/>
      </c>
    </row>
    <row r="7508" spans="7:13" x14ac:dyDescent="0.2">
      <c r="G7508" s="16" t="str">
        <f>LEFT(B7508)</f>
        <v/>
      </c>
      <c r="M7508" t="str">
        <f t="shared" si="182"/>
        <v/>
      </c>
    </row>
    <row r="7509" spans="7:13" x14ac:dyDescent="0.2">
      <c r="G7509" s="16" t="str">
        <f>LEFT(B7509)</f>
        <v/>
      </c>
      <c r="M7509" t="str">
        <f t="shared" si="182"/>
        <v/>
      </c>
    </row>
    <row r="7510" spans="7:13" x14ac:dyDescent="0.2">
      <c r="G7510" s="16" t="str">
        <f>LEFT(B7510)</f>
        <v/>
      </c>
      <c r="M7510" t="str">
        <f t="shared" si="182"/>
        <v/>
      </c>
    </row>
    <row r="7511" spans="7:13" x14ac:dyDescent="0.2">
      <c r="G7511" s="16" t="str">
        <f>LEFT(B7511)</f>
        <v/>
      </c>
      <c r="M7511" t="str">
        <f t="shared" si="182"/>
        <v/>
      </c>
    </row>
    <row r="7512" spans="7:13" x14ac:dyDescent="0.2">
      <c r="G7512" s="16" t="str">
        <f>LEFT(B7512)</f>
        <v/>
      </c>
      <c r="M7512" t="str">
        <f t="shared" si="182"/>
        <v/>
      </c>
    </row>
    <row r="7513" spans="7:13" x14ac:dyDescent="0.2">
      <c r="G7513" s="16" t="str">
        <f>LEFT(B7513)</f>
        <v/>
      </c>
      <c r="M7513" t="str">
        <f t="shared" si="182"/>
        <v/>
      </c>
    </row>
    <row r="7514" spans="7:13" x14ac:dyDescent="0.2">
      <c r="G7514" s="16" t="str">
        <f>LEFT(B7514)</f>
        <v/>
      </c>
      <c r="M7514" t="str">
        <f t="shared" si="182"/>
        <v/>
      </c>
    </row>
    <row r="7515" spans="7:13" x14ac:dyDescent="0.2">
      <c r="G7515" s="16" t="str">
        <f>LEFT(B7515)</f>
        <v/>
      </c>
      <c r="M7515" t="str">
        <f t="shared" si="182"/>
        <v/>
      </c>
    </row>
    <row r="7516" spans="7:13" x14ac:dyDescent="0.2">
      <c r="G7516" s="16" t="str">
        <f>LEFT(B7516)</f>
        <v/>
      </c>
      <c r="M7516" t="str">
        <f t="shared" si="182"/>
        <v/>
      </c>
    </row>
    <row r="7517" spans="7:13" x14ac:dyDescent="0.2">
      <c r="G7517" s="16" t="str">
        <f>LEFT(B7517)</f>
        <v/>
      </c>
      <c r="M7517" t="str">
        <f t="shared" si="182"/>
        <v/>
      </c>
    </row>
    <row r="7518" spans="7:13" x14ac:dyDescent="0.2">
      <c r="G7518" s="16" t="str">
        <f>LEFT(B7518)</f>
        <v/>
      </c>
      <c r="M7518" t="str">
        <f t="shared" si="182"/>
        <v/>
      </c>
    </row>
    <row r="7519" spans="7:13" x14ac:dyDescent="0.2">
      <c r="G7519" s="16" t="str">
        <f>LEFT(B7519)</f>
        <v/>
      </c>
      <c r="M7519" t="str">
        <f t="shared" si="182"/>
        <v/>
      </c>
    </row>
    <row r="7520" spans="7:13" x14ac:dyDescent="0.2">
      <c r="G7520" s="16" t="str">
        <f>LEFT(B7520)</f>
        <v/>
      </c>
      <c r="M7520" t="str">
        <f t="shared" si="182"/>
        <v/>
      </c>
    </row>
    <row r="7521" spans="7:13" x14ac:dyDescent="0.2">
      <c r="G7521" s="16" t="str">
        <f>LEFT(B7521)</f>
        <v/>
      </c>
      <c r="M7521" t="str">
        <f t="shared" si="182"/>
        <v/>
      </c>
    </row>
    <row r="7522" spans="7:13" x14ac:dyDescent="0.2">
      <c r="G7522" s="16" t="str">
        <f>LEFT(B7522)</f>
        <v/>
      </c>
      <c r="M7522" t="str">
        <f t="shared" si="182"/>
        <v/>
      </c>
    </row>
    <row r="7523" spans="7:13" x14ac:dyDescent="0.2">
      <c r="G7523" s="16" t="str">
        <f>LEFT(B7523)</f>
        <v/>
      </c>
      <c r="M7523" t="str">
        <f t="shared" si="182"/>
        <v/>
      </c>
    </row>
    <row r="7524" spans="7:13" x14ac:dyDescent="0.2">
      <c r="G7524" s="16" t="str">
        <f>LEFT(B7524)</f>
        <v/>
      </c>
      <c r="M7524" t="str">
        <f t="shared" si="182"/>
        <v/>
      </c>
    </row>
    <row r="7525" spans="7:13" x14ac:dyDescent="0.2">
      <c r="G7525" s="16" t="str">
        <f>LEFT(B7525)</f>
        <v/>
      </c>
      <c r="M7525" t="str">
        <f t="shared" si="182"/>
        <v/>
      </c>
    </row>
    <row r="7526" spans="7:13" x14ac:dyDescent="0.2">
      <c r="G7526" s="16" t="str">
        <f>LEFT(B7526)</f>
        <v/>
      </c>
      <c r="M7526" t="str">
        <f t="shared" si="182"/>
        <v/>
      </c>
    </row>
    <row r="7527" spans="7:13" x14ac:dyDescent="0.2">
      <c r="G7527" s="16" t="str">
        <f>LEFT(B7527)</f>
        <v/>
      </c>
      <c r="M7527" t="str">
        <f t="shared" si="182"/>
        <v/>
      </c>
    </row>
    <row r="7528" spans="7:13" x14ac:dyDescent="0.2">
      <c r="G7528" s="16" t="str">
        <f>LEFT(B7528)</f>
        <v/>
      </c>
      <c r="M7528" t="str">
        <f t="shared" si="182"/>
        <v/>
      </c>
    </row>
    <row r="7529" spans="7:13" x14ac:dyDescent="0.2">
      <c r="G7529" s="16" t="str">
        <f>LEFT(B7529)</f>
        <v/>
      </c>
      <c r="M7529" t="str">
        <f t="shared" si="182"/>
        <v/>
      </c>
    </row>
  </sheetData>
  <autoFilter ref="A1:L7529" xr:uid="{00000000-0009-0000-0000-000002000000}">
    <sortState xmlns:xlrd2="http://schemas.microsoft.com/office/spreadsheetml/2017/richdata2" ref="A119:L509">
      <sortCondition descending="1" ref="B1:B3848"/>
    </sortState>
  </autoFilter>
  <sortState xmlns:xlrd2="http://schemas.microsoft.com/office/spreadsheetml/2017/richdata2" ref="A2:I7529">
    <sortCondition ref="B2:B7529"/>
    <sortCondition ref="C2:C7529"/>
    <sortCondition ref="D2:D7529"/>
  </sortState>
  <conditionalFormatting sqref="J3434:J3475 J3477:J3499 J3502 F1:F3660 F3662:F3955 F3959:F4939 F5125:F5161 F5163:F61513">
    <cfRule type="cellIs" dxfId="21" priority="22" stopIfTrue="1" operator="greaterThan">
      <formula>1</formula>
    </cfRule>
  </conditionalFormatting>
  <conditionalFormatting sqref="E2:E1415 E1429:E3665 E3780:E4626 E4628:E4703 E4708:E4939 E5125:E5138 E5140:E5161 E5163:E62093">
    <cfRule type="expression" dxfId="20" priority="21" stopIfTrue="1">
      <formula>IF(WEEKDAY(E2,1)&lt;&gt;7,TRUE,FALSE)</formula>
    </cfRule>
  </conditionalFormatting>
  <conditionalFormatting sqref="F4940:F4972">
    <cfRule type="cellIs" dxfId="19" priority="20" stopIfTrue="1" operator="greaterThan">
      <formula>1</formula>
    </cfRule>
  </conditionalFormatting>
  <conditionalFormatting sqref="E4940:E4972">
    <cfRule type="expression" dxfId="18" priority="19" stopIfTrue="1">
      <formula>IF(WEEKDAY(E4940,1)&lt;&gt;7,TRUE,FALSE)</formula>
    </cfRule>
  </conditionalFormatting>
  <conditionalFormatting sqref="F4973:F4977 F4979:F4997">
    <cfRule type="cellIs" dxfId="17" priority="18" stopIfTrue="1" operator="greaterThan">
      <formula>1</formula>
    </cfRule>
  </conditionalFormatting>
  <conditionalFormatting sqref="E4973:E4997">
    <cfRule type="expression" dxfId="16" priority="17" stopIfTrue="1">
      <formula>IF(WEEKDAY(E4973,1)&lt;&gt;7,TRUE,FALSE)</formula>
    </cfRule>
  </conditionalFormatting>
  <conditionalFormatting sqref="F4978">
    <cfRule type="cellIs" dxfId="15" priority="16" stopIfTrue="1" operator="greaterThan">
      <formula>1</formula>
    </cfRule>
  </conditionalFormatting>
  <conditionalFormatting sqref="F4998:F5019">
    <cfRule type="cellIs" dxfId="14" priority="15" stopIfTrue="1" operator="greaterThan">
      <formula>1</formula>
    </cfRule>
  </conditionalFormatting>
  <conditionalFormatting sqref="E4998:E5019">
    <cfRule type="expression" dxfId="13" priority="14" stopIfTrue="1">
      <formula>IF(WEEKDAY(E4998,1)&lt;&gt;7,TRUE,FALSE)</formula>
    </cfRule>
  </conditionalFormatting>
  <conditionalFormatting sqref="F5020:F5034">
    <cfRule type="cellIs" dxfId="12" priority="13" stopIfTrue="1" operator="greaterThan">
      <formula>1</formula>
    </cfRule>
  </conditionalFormatting>
  <conditionalFormatting sqref="E5020:E5034">
    <cfRule type="expression" dxfId="11" priority="12" stopIfTrue="1">
      <formula>IF(WEEKDAY(E5020,1)&lt;&gt;7,TRUE,FALSE)</formula>
    </cfRule>
  </conditionalFormatting>
  <conditionalFormatting sqref="F5035:F5045">
    <cfRule type="cellIs" dxfId="10" priority="11" stopIfTrue="1" operator="greaterThan">
      <formula>1</formula>
    </cfRule>
  </conditionalFormatting>
  <conditionalFormatting sqref="E5035:E5045">
    <cfRule type="expression" dxfId="9" priority="10" stopIfTrue="1">
      <formula>IF(WEEKDAY(E5035,1)&lt;&gt;7,TRUE,FALSE)</formula>
    </cfRule>
  </conditionalFormatting>
  <conditionalFormatting sqref="F5046:F5047">
    <cfRule type="cellIs" dxfId="8" priority="9" stopIfTrue="1" operator="greaterThan">
      <formula>1</formula>
    </cfRule>
  </conditionalFormatting>
  <conditionalFormatting sqref="E5046:E5047">
    <cfRule type="expression" dxfId="7" priority="8" stopIfTrue="1">
      <formula>IF(WEEKDAY(E5046,1)&lt;&gt;7,TRUE,FALSE)</formula>
    </cfRule>
  </conditionalFormatting>
  <conditionalFormatting sqref="F5048:F5068">
    <cfRule type="cellIs" dxfId="6" priority="7" stopIfTrue="1" operator="greaterThan">
      <formula>1</formula>
    </cfRule>
  </conditionalFormatting>
  <conditionalFormatting sqref="E5048:E5068">
    <cfRule type="expression" dxfId="5" priority="6" stopIfTrue="1">
      <formula>IF(WEEKDAY(E5048,1)&lt;&gt;7,TRUE,FALSE)</formula>
    </cfRule>
  </conditionalFormatting>
  <conditionalFormatting sqref="F5069:F5096">
    <cfRule type="cellIs" dxfId="4" priority="5" stopIfTrue="1" operator="greaterThan">
      <formula>1</formula>
    </cfRule>
  </conditionalFormatting>
  <conditionalFormatting sqref="E5069:E5096">
    <cfRule type="expression" dxfId="3" priority="4" stopIfTrue="1">
      <formula>IF(WEEKDAY(E5069,1)&lt;&gt;7,TRUE,FALSE)</formula>
    </cfRule>
  </conditionalFormatting>
  <conditionalFormatting sqref="E5139">
    <cfRule type="expression" dxfId="2" priority="1" stopIfTrue="1">
      <formula>IF(WEEKDAY(E5139,1)&lt;&gt;7,TRUE,FALSE)</formula>
    </cfRule>
  </conditionalFormatting>
  <conditionalFormatting sqref="E5097:E5124">
    <cfRule type="expression" dxfId="1" priority="2" stopIfTrue="1">
      <formula>IF(WEEKDAY(E5097,1)&lt;&gt;7,TRUE,FALSE)</formula>
    </cfRule>
  </conditionalFormatting>
  <conditionalFormatting sqref="F5097:F5124">
    <cfRule type="cellIs" dxfId="0" priority="3" stopIfTrue="1" operator="greaterThan">
      <formula>1</formula>
    </cfRule>
  </conditionalFormatting>
  <printOptions horizontalCentered="1"/>
  <pageMargins left="0.25" right="0.25" top="1" bottom="1" header="0.5" footer="0.5"/>
  <pageSetup orientation="portrait" r:id="rId1"/>
  <headerFooter alignWithMargins="0">
    <oddHeader>&amp;C&amp;"Arial,Bold"&amp;22J-Ad Obit Index&amp;RPage &amp;P  of  &amp;N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sorted</vt:lpstr>
      <vt:lpstr>sorted!end</vt:lpstr>
      <vt:lpstr>sorted!Print_Area</vt:lpstr>
      <vt:lpstr>sorted!Print_Titles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Graham</dc:creator>
  <cp:lastModifiedBy>Sherry Graham</cp:lastModifiedBy>
  <cp:lastPrinted>2016-03-10T02:44:23Z</cp:lastPrinted>
  <dcterms:created xsi:type="dcterms:W3CDTF">2012-01-07T13:08:12Z</dcterms:created>
  <dcterms:modified xsi:type="dcterms:W3CDTF">2019-11-06T02:54:11Z</dcterms:modified>
</cp:coreProperties>
</file>